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Visitor arrivals_Release Table\Published\"/>
    </mc:Choice>
  </mc:AlternateContent>
  <xr:revisionPtr revIDLastSave="0" documentId="13_ncr:1_{D0F6930F-AEEE-4A06-BBA9-DBE1F0B4AC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isitor arrival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4" i="5" l="1"/>
  <c r="Q22" i="5"/>
  <c r="W7" i="5"/>
  <c r="W24" i="5"/>
  <c r="W16" i="5"/>
  <c r="W20" i="5"/>
  <c r="Q20" i="5"/>
  <c r="W26" i="5" l="1"/>
  <c r="T16" i="5"/>
  <c r="T26" i="5" l="1"/>
  <c r="T20" i="5"/>
  <c r="T9" i="5"/>
  <c r="T6" i="5"/>
  <c r="Q26" i="5"/>
  <c r="Q24" i="5"/>
  <c r="Q16" i="5"/>
  <c r="Q9" i="5"/>
  <c r="Q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W18" authorId="0" shapeId="0" xr:uid="{FF9DD3CC-ED0B-4888-ABDA-C88D8CFDB52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Source SPTO</t>
        </r>
      </text>
    </comment>
    <comment ref="W21" authorId="0" shapeId="0" xr:uid="{3248905B-0A82-43C4-A889-50D7D8698B3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Central Bank</t>
        </r>
      </text>
    </comment>
  </commentList>
</comments>
</file>

<file path=xl/sharedStrings.xml><?xml version="1.0" encoding="utf-8"?>
<sst xmlns="http://schemas.openxmlformats.org/spreadsheetml/2006/main" count="186" uniqueCount="52">
  <si>
    <t>COUNTRY /TERRITORIES</t>
  </si>
  <si>
    <t>PAYS/TERRITOIRES</t>
  </si>
  <si>
    <t>American Samoa</t>
  </si>
  <si>
    <t>Cook Islands</t>
  </si>
  <si>
    <t>Federated States of Micronesia</t>
  </si>
  <si>
    <t>Fiji Islands</t>
  </si>
  <si>
    <t>Guam</t>
  </si>
  <si>
    <t>Kiribati</t>
  </si>
  <si>
    <t>Marshall Islands</t>
  </si>
  <si>
    <t>Nauru</t>
  </si>
  <si>
    <t>Niue</t>
  </si>
  <si>
    <t>Northern Mariana Islands (CNMI)</t>
  </si>
  <si>
    <t>Nouvelle-Calédonie</t>
  </si>
  <si>
    <t>Palau</t>
  </si>
  <si>
    <t>Papua New Guinea</t>
  </si>
  <si>
    <t>Pitcairn</t>
  </si>
  <si>
    <t>Polynésie française</t>
  </si>
  <si>
    <t>Samoa</t>
  </si>
  <si>
    <t>Tokelau</t>
  </si>
  <si>
    <t>Tonga</t>
  </si>
  <si>
    <t>Tuvalu</t>
  </si>
  <si>
    <t>Vanuatu</t>
  </si>
  <si>
    <t>Wallis et Futuna</t>
  </si>
  <si>
    <t>OVERSEAS VISITORS</t>
  </si>
  <si>
    <t>VISITEURS ÉTRANGERS</t>
  </si>
  <si>
    <t>Arrival numbers</t>
  </si>
  <si>
    <t>Notes:</t>
  </si>
  <si>
    <t>…</t>
  </si>
  <si>
    <t>nc</t>
  </si>
  <si>
    <t>2.  nc means data have not been compiled</t>
  </si>
  <si>
    <t xml:space="preserve">      55,220 </t>
  </si>
  <si>
    <t xml:space="preserve">      57,945 </t>
  </si>
  <si>
    <t xml:space="preserve">      53,274 </t>
  </si>
  <si>
    <t xml:space="preserve">      66,889 </t>
  </si>
  <si>
    <t xml:space="preserve">      74,669 </t>
  </si>
  <si>
    <t xml:space="preserve">      65,005 </t>
  </si>
  <si>
    <t xml:space="preserve">      68,373 </t>
  </si>
  <si>
    <t xml:space="preserve">      57,230 </t>
  </si>
  <si>
    <t xml:space="preserve">      59,665 </t>
  </si>
  <si>
    <t xml:space="preserve"> …</t>
  </si>
  <si>
    <t>Solomon Islands</t>
  </si>
  <si>
    <t>4.  p means provisional</t>
  </si>
  <si>
    <t>5.  r means revised</t>
  </si>
  <si>
    <t>7.  Data for American Samoa reflects tourists (not visitor) arrivals from 2005 to 2012</t>
  </si>
  <si>
    <t>Tourists</t>
  </si>
  <si>
    <t>Excursionists</t>
  </si>
  <si>
    <t>Total</t>
  </si>
  <si>
    <r>
      <t xml:space="preserve">1.  Overseas </t>
    </r>
    <r>
      <rPr>
        <b/>
        <u/>
        <sz val="11"/>
        <rFont val="Calibri"/>
        <family val="2"/>
      </rPr>
      <t>visitors</t>
    </r>
    <r>
      <rPr>
        <sz val="11"/>
        <rFont val="Calibri"/>
        <family val="2"/>
      </rPr>
      <t xml:space="preserve"> include sea and air arrivals.  It includes excursionists/same-day-visitors i.e. visitors from the cruise ship as well as tourists who stay overnight.</t>
    </r>
  </si>
  <si>
    <t xml:space="preserve">6.  The Aviation Desk of Wallis and Futuna who collect arrival data do not differentiate between international and resident arrivals.  </t>
  </si>
  <si>
    <t>8.  Since the outbreak of the Measles in Oct/Nov 2019, Tokelau closed their borders and since Covid they remain closed to all visitors and excursionists.</t>
  </si>
  <si>
    <t>Source:  National Statistics Office (unless otherwise stated)</t>
  </si>
  <si>
    <t>3.  … means data may have been compiled but not made available to SPC/split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</si>
</sst>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,##0.000"/>
    <numFmt numFmtId="167" formatCode="_(* #,##0_);_(* \(#,##0\);_(* &quot;-&quot;_);_(@_)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 Mäori"/>
      <family val="2"/>
    </font>
    <font>
      <sz val="11"/>
      <name val="Times New Roman"/>
      <family val="1"/>
    </font>
    <font>
      <sz val="12"/>
      <color theme="1"/>
      <name val="Gotham Book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62">
    <xf numFmtId="0" fontId="0" fillId="0" borderId="0"/>
    <xf numFmtId="43" fontId="20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2" fillId="0" borderId="0"/>
    <xf numFmtId="165" fontId="22" fillId="0" borderId="0" applyFont="0" applyFill="0" applyBorder="0" applyAlignment="0" applyProtection="0"/>
    <xf numFmtId="0" fontId="22" fillId="3" borderId="0" applyNumberFormat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2" applyNumberFormat="0" applyAlignment="0" applyProtection="0"/>
    <xf numFmtId="0" fontId="28" fillId="23" borderId="3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22" fillId="25" borderId="8" applyNumberFormat="0" applyFont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25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7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25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20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20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7" fillId="2" borderId="1" xfId="0" applyFont="1" applyFill="1" applyBorder="1"/>
    <xf numFmtId="0" fontId="48" fillId="2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right" vertical="center"/>
    </xf>
    <xf numFmtId="0" fontId="48" fillId="2" borderId="1" xfId="0" applyFont="1" applyFill="1" applyBorder="1"/>
    <xf numFmtId="0" fontId="48" fillId="2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center"/>
    </xf>
    <xf numFmtId="3" fontId="47" fillId="2" borderId="1" xfId="0" applyNumberFormat="1" applyFont="1" applyFill="1" applyBorder="1" applyAlignment="1"/>
    <xf numFmtId="3" fontId="47" fillId="2" borderId="1" xfId="0" applyNumberFormat="1" applyFont="1" applyFill="1" applyBorder="1" applyAlignment="1">
      <alignment horizontal="right"/>
    </xf>
    <xf numFmtId="3" fontId="47" fillId="2" borderId="1" xfId="63" applyNumberFormat="1" applyFont="1" applyFill="1" applyBorder="1" applyAlignment="1"/>
    <xf numFmtId="3" fontId="47" fillId="2" borderId="1" xfId="0" applyNumberFormat="1" applyFont="1" applyFill="1" applyBorder="1"/>
    <xf numFmtId="3" fontId="47" fillId="2" borderId="1" xfId="63" applyNumberFormat="1" applyFont="1" applyFill="1" applyBorder="1"/>
    <xf numFmtId="3" fontId="47" fillId="2" borderId="1" xfId="0" applyNumberFormat="1" applyFont="1" applyFill="1" applyBorder="1" applyAlignment="1">
      <alignment vertical="center"/>
    </xf>
    <xf numFmtId="0" fontId="47" fillId="2" borderId="1" xfId="0" applyFont="1" applyFill="1" applyBorder="1" applyAlignment="1">
      <alignment horizontal="right"/>
    </xf>
    <xf numFmtId="3" fontId="47" fillId="2" borderId="1" xfId="63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 wrapText="1"/>
    </xf>
    <xf numFmtId="0" fontId="47" fillId="2" borderId="1" xfId="0" applyFont="1" applyFill="1" applyBorder="1" applyAlignment="1">
      <alignment horizontal="left" vertical="center"/>
    </xf>
    <xf numFmtId="3" fontId="47" fillId="2" borderId="1" xfId="0" applyNumberFormat="1" applyFont="1" applyFill="1" applyBorder="1" applyAlignment="1">
      <alignment horizontal="right" vertical="center"/>
    </xf>
    <xf numFmtId="0" fontId="47" fillId="2" borderId="1" xfId="0" applyFont="1" applyFill="1" applyBorder="1" applyAlignment="1">
      <alignment horizontal="left"/>
    </xf>
    <xf numFmtId="3" fontId="47" fillId="2" borderId="1" xfId="130" applyNumberFormat="1" applyFont="1" applyFill="1" applyBorder="1" applyAlignment="1">
      <alignment horizontal="right"/>
    </xf>
    <xf numFmtId="164" fontId="47" fillId="2" borderId="1" xfId="2120" applyNumberFormat="1" applyFont="1" applyFill="1" applyBorder="1" applyAlignment="1">
      <alignment horizontal="center" vertical="center"/>
    </xf>
    <xf numFmtId="164" fontId="47" fillId="2" borderId="1" xfId="2120" applyNumberFormat="1" applyFont="1" applyFill="1" applyBorder="1" applyAlignment="1">
      <alignment vertical="center"/>
    </xf>
    <xf numFmtId="3" fontId="47" fillId="2" borderId="1" xfId="1" applyNumberFormat="1" applyFont="1" applyFill="1" applyBorder="1" applyAlignment="1">
      <alignment horizontal="right" vertical="center"/>
    </xf>
    <xf numFmtId="3" fontId="47" fillId="2" borderId="1" xfId="1" applyNumberFormat="1" applyFont="1" applyFill="1" applyBorder="1" applyAlignment="1">
      <alignment vertical="center"/>
    </xf>
    <xf numFmtId="3" fontId="47" fillId="2" borderId="1" xfId="1" applyNumberFormat="1" applyFont="1" applyFill="1" applyBorder="1" applyAlignment="1">
      <alignment horizontal="right"/>
    </xf>
    <xf numFmtId="3" fontId="47" fillId="2" borderId="1" xfId="1" applyNumberFormat="1" applyFont="1" applyFill="1" applyBorder="1" applyAlignment="1"/>
    <xf numFmtId="3" fontId="47" fillId="2" borderId="1" xfId="1" applyNumberFormat="1" applyFont="1" applyFill="1" applyBorder="1"/>
    <xf numFmtId="3" fontId="47" fillId="2" borderId="1" xfId="61" applyNumberFormat="1" applyFont="1" applyFill="1" applyBorder="1" applyAlignment="1" applyProtection="1"/>
    <xf numFmtId="3" fontId="47" fillId="2" borderId="1" xfId="63" applyNumberFormat="1" applyFont="1" applyFill="1" applyBorder="1" applyAlignment="1">
      <alignment horizontal="right" vertical="center"/>
    </xf>
    <xf numFmtId="164" fontId="47" fillId="2" borderId="1" xfId="212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horizontal="right" vertical="center"/>
    </xf>
    <xf numFmtId="164" fontId="49" fillId="2" borderId="1" xfId="4139" applyNumberFormat="1" applyFont="1" applyFill="1" applyBorder="1" applyAlignment="1">
      <alignment horizontal="right"/>
    </xf>
    <xf numFmtId="164" fontId="47" fillId="2" borderId="1" xfId="4139" applyNumberFormat="1" applyFont="1" applyFill="1" applyBorder="1" applyAlignment="1">
      <alignment horizontal="center"/>
    </xf>
    <xf numFmtId="164" fontId="47" fillId="2" borderId="1" xfId="4139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 horizontal="center"/>
    </xf>
    <xf numFmtId="3" fontId="53" fillId="2" borderId="0" xfId="61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right" vertical="center"/>
    </xf>
    <xf numFmtId="3" fontId="47" fillId="2" borderId="1" xfId="4140" applyNumberFormat="1" applyFont="1" applyFill="1" applyBorder="1"/>
    <xf numFmtId="0" fontId="48" fillId="2" borderId="1" xfId="0" applyFont="1" applyFill="1" applyBorder="1" applyAlignment="1">
      <alignment horizontal="center" vertical="center"/>
    </xf>
    <xf numFmtId="3" fontId="47" fillId="2" borderId="1" xfId="2119" applyNumberFormat="1" applyFont="1" applyFill="1" applyBorder="1" applyAlignment="1">
      <alignment horizontal="right"/>
    </xf>
    <xf numFmtId="3" fontId="47" fillId="2" borderId="1" xfId="2120" applyNumberFormat="1" applyFont="1" applyFill="1" applyBorder="1" applyAlignment="1">
      <alignment horizontal="right" vertical="center"/>
    </xf>
    <xf numFmtId="0" fontId="47" fillId="2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center" vertical="center"/>
    </xf>
    <xf numFmtId="0" fontId="47" fillId="2" borderId="1" xfId="0" applyFont="1" applyFill="1" applyBorder="1"/>
    <xf numFmtId="3" fontId="47" fillId="2" borderId="1" xfId="0" applyNumberFormat="1" applyFont="1" applyFill="1" applyBorder="1" applyAlignment="1"/>
    <xf numFmtId="3" fontId="47" fillId="2" borderId="1" xfId="0" applyNumberFormat="1" applyFont="1" applyFill="1" applyBorder="1" applyAlignment="1">
      <alignment horizontal="right"/>
    </xf>
    <xf numFmtId="3" fontId="47" fillId="2" borderId="1" xfId="0" applyNumberFormat="1" applyFont="1" applyFill="1" applyBorder="1"/>
    <xf numFmtId="3" fontId="47" fillId="2" borderId="1" xfId="0" applyNumberFormat="1" applyFont="1" applyFill="1" applyBorder="1" applyAlignment="1">
      <alignment horizontal="right" vertical="center"/>
    </xf>
    <xf numFmtId="3" fontId="47" fillId="2" borderId="1" xfId="8181" applyNumberFormat="1" applyFont="1" applyFill="1" applyBorder="1" applyAlignment="1">
      <alignment horizontal="right" vertical="center"/>
    </xf>
    <xf numFmtId="3" fontId="47" fillId="2" borderId="1" xfId="8181" applyNumberFormat="1" applyFont="1" applyFill="1" applyBorder="1" applyAlignment="1">
      <alignment vertical="center"/>
    </xf>
    <xf numFmtId="0" fontId="47" fillId="2" borderId="1" xfId="0" applyFont="1" applyFill="1" applyBorder="1" applyAlignment="1">
      <alignment vertical="center"/>
    </xf>
    <xf numFmtId="3" fontId="47" fillId="26" borderId="1" xfId="1" applyNumberFormat="1" applyFont="1" applyFill="1" applyBorder="1" applyAlignment="1">
      <alignment horizontal="right" vertical="center"/>
    </xf>
    <xf numFmtId="0" fontId="46" fillId="2" borderId="1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7" fillId="2" borderId="1" xfId="0" applyFont="1" applyFill="1" applyBorder="1" applyAlignment="1"/>
    <xf numFmtId="0" fontId="47" fillId="2" borderId="1" xfId="0" applyFont="1" applyFill="1" applyBorder="1" applyAlignment="1">
      <alignment horizontal="left" wrapText="1"/>
    </xf>
    <xf numFmtId="0" fontId="48" fillId="2" borderId="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wrapText="1"/>
    </xf>
    <xf numFmtId="0" fontId="47" fillId="2" borderId="12" xfId="0" applyFont="1" applyFill="1" applyBorder="1" applyAlignment="1">
      <alignment wrapText="1"/>
    </xf>
    <xf numFmtId="0" fontId="0" fillId="2" borderId="13" xfId="0" applyFill="1" applyBorder="1" applyAlignment="1"/>
    <xf numFmtId="3" fontId="47" fillId="26" borderId="1" xfId="0" applyNumberFormat="1" applyFont="1" applyFill="1" applyBorder="1" applyAlignment="1">
      <alignment horizontal="right"/>
    </xf>
    <xf numFmtId="3" fontId="47" fillId="26" borderId="1" xfId="0" applyNumberFormat="1" applyFont="1" applyFill="1" applyBorder="1" applyAlignment="1">
      <alignment horizontal="right" vertical="center"/>
    </xf>
    <xf numFmtId="0" fontId="47" fillId="26" borderId="1" xfId="0" applyFont="1" applyFill="1" applyBorder="1" applyAlignment="1">
      <alignment horizontal="right"/>
    </xf>
  </cellXfs>
  <cellStyles count="16262">
    <cellStyle name="1" xfId="10" xr:uid="{00000000-0005-0000-0000-000000000000}"/>
    <cellStyle name="1_Economy &amp; Output_ws_v2" xfId="58" xr:uid="{00000000-0005-0000-0000-000001000000}"/>
    <cellStyle name="20% - Accent1 2" xfId="11" xr:uid="{00000000-0005-0000-0000-000002000000}"/>
    <cellStyle name="20% - Accent2 2" xfId="12" xr:uid="{00000000-0005-0000-0000-000003000000}"/>
    <cellStyle name="20% - Accent3 2" xfId="13" xr:uid="{00000000-0005-0000-0000-000004000000}"/>
    <cellStyle name="20% - Accent4 2" xfId="14" xr:uid="{00000000-0005-0000-0000-000005000000}"/>
    <cellStyle name="20% - Accent5 2" xfId="15" xr:uid="{00000000-0005-0000-0000-000006000000}"/>
    <cellStyle name="20% - Accent6 2" xfId="16" xr:uid="{00000000-0005-0000-0000-000007000000}"/>
    <cellStyle name="40% - Accent1 2" xfId="17" xr:uid="{00000000-0005-0000-0000-000008000000}"/>
    <cellStyle name="40% - Accent2 2" xfId="18" xr:uid="{00000000-0005-0000-0000-000009000000}"/>
    <cellStyle name="40% - Accent3 2" xfId="19" xr:uid="{00000000-0005-0000-0000-00000A000000}"/>
    <cellStyle name="40% - Accent4 2" xfId="20" xr:uid="{00000000-0005-0000-0000-00000B000000}"/>
    <cellStyle name="40% - Accent5 2" xfId="21" xr:uid="{00000000-0005-0000-0000-00000C000000}"/>
    <cellStyle name="40% - Accent6 2" xfId="22" xr:uid="{00000000-0005-0000-0000-00000D000000}"/>
    <cellStyle name="60% - Accent1 2" xfId="23" xr:uid="{00000000-0005-0000-0000-00000E000000}"/>
    <cellStyle name="60% - Accent2 2" xfId="24" xr:uid="{00000000-0005-0000-0000-00000F000000}"/>
    <cellStyle name="60% - Accent3 2" xfId="25" xr:uid="{00000000-0005-0000-0000-000010000000}"/>
    <cellStyle name="60% - Accent4 2" xfId="26" xr:uid="{00000000-0005-0000-0000-000011000000}"/>
    <cellStyle name="60% - Accent5 2" xfId="27" xr:uid="{00000000-0005-0000-0000-000012000000}"/>
    <cellStyle name="60% - Accent6 2" xfId="28" xr:uid="{00000000-0005-0000-0000-000013000000}"/>
    <cellStyle name="Accent1 2" xfId="29" xr:uid="{00000000-0005-0000-0000-000014000000}"/>
    <cellStyle name="Accent2 2" xfId="30" xr:uid="{00000000-0005-0000-0000-000015000000}"/>
    <cellStyle name="Accent3 2" xfId="31" xr:uid="{00000000-0005-0000-0000-000016000000}"/>
    <cellStyle name="Accent4 2" xfId="32" xr:uid="{00000000-0005-0000-0000-000017000000}"/>
    <cellStyle name="Accent5 2" xfId="33" xr:uid="{00000000-0005-0000-0000-000018000000}"/>
    <cellStyle name="Accent6 2" xfId="34" xr:uid="{00000000-0005-0000-0000-000019000000}"/>
    <cellStyle name="Bad 2" xfId="35" xr:uid="{00000000-0005-0000-0000-00001A000000}"/>
    <cellStyle name="Calculation 2" xfId="36" xr:uid="{00000000-0005-0000-0000-00001B000000}"/>
    <cellStyle name="Check Cell 2" xfId="37" xr:uid="{00000000-0005-0000-0000-00001C000000}"/>
    <cellStyle name="Comma" xfId="1" builtinId="3"/>
    <cellStyle name="Comma [0] 2" xfId="134" xr:uid="{00000000-0005-0000-0000-00001E000000}"/>
    <cellStyle name="Comma [0] 2 2" xfId="1106" xr:uid="{00000000-0005-0000-0000-00001F000000}"/>
    <cellStyle name="Comma [0] 2 2 2" xfId="3130" xr:uid="{1B1D003C-B61D-4DE1-9C8D-C1DDE78C8E31}"/>
    <cellStyle name="Comma [0] 2 2 2 2" xfId="7171" xr:uid="{1AD3EEEE-7DEF-4BDD-9500-086E1EEBB1F4}"/>
    <cellStyle name="Comma [0] 2 2 2 2 2" xfId="15252" xr:uid="{B984EFC1-E99F-4F7D-981B-22ADFA0A640B}"/>
    <cellStyle name="Comma [0] 2 2 2 3" xfId="11211" xr:uid="{6EF2CEA4-CF31-4EB2-BD87-837EFF066CD3}"/>
    <cellStyle name="Comma [0] 2 2 3" xfId="5151" xr:uid="{12A5968F-4FBD-4AE1-BEB4-B4BB62ECACDE}"/>
    <cellStyle name="Comma [0] 2 2 3 2" xfId="13232" xr:uid="{C68C4BE5-91CD-4EE6-BE02-C9CB6CBCB31D}"/>
    <cellStyle name="Comma [0] 2 2 4" xfId="9191" xr:uid="{F33BFA7A-38F2-4139-A365-74A344BBFDF5}"/>
    <cellStyle name="Comma [0] 2 3" xfId="648" xr:uid="{00000000-0005-0000-0000-000020000000}"/>
    <cellStyle name="Comma [0] 2 3 2" xfId="2672" xr:uid="{453F0534-A478-4DD0-9E8D-AB9C66F70C56}"/>
    <cellStyle name="Comma [0] 2 3 2 2" xfId="6713" xr:uid="{B7CE465D-0ABA-4B97-A452-C0E00FC2FA08}"/>
    <cellStyle name="Comma [0] 2 3 2 2 2" xfId="14794" xr:uid="{1E978E2E-8DF6-4B40-8FAD-9C1E94FE29C9}"/>
    <cellStyle name="Comma [0] 2 3 2 3" xfId="10753" xr:uid="{FC4D98C7-80EE-4BEA-8EE7-81A584B73DB3}"/>
    <cellStyle name="Comma [0] 2 3 3" xfId="4693" xr:uid="{B7439EC0-AE33-44F9-8742-EB9688780C7D}"/>
    <cellStyle name="Comma [0] 2 3 3 2" xfId="12774" xr:uid="{1D3FFCB5-6FDF-4E62-8143-85E5A42A4BD5}"/>
    <cellStyle name="Comma [0] 2 3 4" xfId="8733" xr:uid="{2F2DAD68-F289-4A2A-9DFC-CEDD5B8E3D8D}"/>
    <cellStyle name="Comma [0] 3" xfId="132" xr:uid="{00000000-0005-0000-0000-000021000000}"/>
    <cellStyle name="Comma [0] 3 2" xfId="647" xr:uid="{00000000-0005-0000-0000-000022000000}"/>
    <cellStyle name="Comma [0] 3 2 2" xfId="2671" xr:uid="{5EC3DA44-1CE6-4A9C-9907-CEE5980BDC65}"/>
    <cellStyle name="Comma [0] 3 2 2 2" xfId="6712" xr:uid="{39581D28-17BD-475A-A7A7-B7329FE0901B}"/>
    <cellStyle name="Comma [0] 3 2 2 2 2" xfId="14793" xr:uid="{99439D02-5A57-45D6-BD3E-4AB66F20ADFB}"/>
    <cellStyle name="Comma [0] 3 2 2 3" xfId="10752" xr:uid="{B2B48409-AE7A-4542-90E8-F78A1C1001A6}"/>
    <cellStyle name="Comma [0] 3 2 3" xfId="4692" xr:uid="{C5E67B51-EE3B-4486-ADE3-70A1E5AEE3E1}"/>
    <cellStyle name="Comma [0] 3 2 3 2" xfId="12773" xr:uid="{CD153F65-CC31-4CE4-97CF-674DC41E4D60}"/>
    <cellStyle name="Comma [0] 3 2 4" xfId="8732" xr:uid="{C2D6B5C0-5350-434D-BA98-9817FCBB46FE}"/>
    <cellStyle name="Comma [0] 4" xfId="1105" xr:uid="{00000000-0005-0000-0000-000023000000}"/>
    <cellStyle name="Comma [0] 4 2" xfId="3129" xr:uid="{5371B31A-913F-45D5-97CB-D1241D339122}"/>
    <cellStyle name="Comma [0] 4 2 2" xfId="7170" xr:uid="{A3F1D4F7-E398-4A3A-849E-877784217EA6}"/>
    <cellStyle name="Comma [0] 4 2 2 2" xfId="15251" xr:uid="{12D10F1F-6654-4E91-BE1E-ECF8D16B748E}"/>
    <cellStyle name="Comma [0] 4 2 3" xfId="11210" xr:uid="{99116B02-0D60-4914-970A-124F19D5D5A2}"/>
    <cellStyle name="Comma [0] 4 3" xfId="5150" xr:uid="{8226E11C-E14C-439A-9BE8-DB565F981C7A}"/>
    <cellStyle name="Comma [0] 4 3 2" xfId="13231" xr:uid="{1E974457-0D5A-4A1B-AE7D-CB284EC333D8}"/>
    <cellStyle name="Comma [0] 4 4" xfId="9190" xr:uid="{CB49BB0C-F05C-4847-AFFD-5D9B880CDFFC}"/>
    <cellStyle name="Comma 10" xfId="144" xr:uid="{00000000-0005-0000-0000-000024000000}"/>
    <cellStyle name="Comma 10 10" xfId="4192" xr:uid="{8048FD55-936E-483F-ACEA-0473834CCD86}"/>
    <cellStyle name="Comma 10 10 2" xfId="12273" xr:uid="{87087B04-07C4-40A4-A397-45BB75FE34D7}"/>
    <cellStyle name="Comma 10 11" xfId="8232" xr:uid="{8CAECE69-0F1F-48ED-8DCA-B04F03EAEB15}"/>
    <cellStyle name="Comma 10 2" xfId="200" xr:uid="{00000000-0005-0000-0000-000025000000}"/>
    <cellStyle name="Comma 10 2 2" xfId="367" xr:uid="{00000000-0005-0000-0000-000026000000}"/>
    <cellStyle name="Comma 10 2 2 2" xfId="878" xr:uid="{00000000-0005-0000-0000-000027000000}"/>
    <cellStyle name="Comma 10 2 2 2 2" xfId="2902" xr:uid="{7A4C5D80-4CDA-4CAF-B502-94F78AB440B7}"/>
    <cellStyle name="Comma 10 2 2 2 2 2" xfId="6943" xr:uid="{12BAD2B8-6B20-4863-AF33-03B11E9EA9FE}"/>
    <cellStyle name="Comma 10 2 2 2 2 2 2" xfId="15024" xr:uid="{1692447D-8CF7-4E26-A717-78CC89EEAFB6}"/>
    <cellStyle name="Comma 10 2 2 2 2 3" xfId="10983" xr:uid="{F2F31C1E-39A1-40D6-94A1-13846C39E56A}"/>
    <cellStyle name="Comma 10 2 2 2 3" xfId="4923" xr:uid="{20DABA0A-43BE-4012-A098-1A498D9E9BC3}"/>
    <cellStyle name="Comma 10 2 2 2 3 2" xfId="13004" xr:uid="{BDD5B653-025D-4D16-9846-85D8953772F4}"/>
    <cellStyle name="Comma 10 2 2 2 4" xfId="8963" xr:uid="{96315A0F-17F6-498E-A0DB-6AF96D7CF26C}"/>
    <cellStyle name="Comma 10 2 2 3" xfId="1385" xr:uid="{00000000-0005-0000-0000-000028000000}"/>
    <cellStyle name="Comma 10 2 2 3 2" xfId="3409" xr:uid="{19BC2E85-6EE4-4547-A22B-6810D7B687BE}"/>
    <cellStyle name="Comma 10 2 2 3 2 2" xfId="7450" xr:uid="{E666E241-FEA7-4369-8313-7DC7A22B286C}"/>
    <cellStyle name="Comma 10 2 2 3 2 2 2" xfId="15531" xr:uid="{947D180C-5A08-4318-AC9D-88E5824F6E19}"/>
    <cellStyle name="Comma 10 2 2 3 2 3" xfId="11490" xr:uid="{F83049F8-6718-431C-BF4F-B29B1FA038EB}"/>
    <cellStyle name="Comma 10 2 2 3 3" xfId="5430" xr:uid="{3F39B3E6-8954-4BE8-8A9D-46F796D69817}"/>
    <cellStyle name="Comma 10 2 2 3 3 2" xfId="13511" xr:uid="{FF475DC8-6939-456D-8564-D0FFCB57AEEA}"/>
    <cellStyle name="Comma 10 2 2 3 4" xfId="9470" xr:uid="{E18C3DD8-6A04-49F0-BAD1-A87A61D82AE1}"/>
    <cellStyle name="Comma 10 2 2 4" xfId="1891" xr:uid="{00000000-0005-0000-0000-000029000000}"/>
    <cellStyle name="Comma 10 2 2 4 2" xfId="3911" xr:uid="{25F22CEB-D3DB-4D2D-933C-586EA59C38AA}"/>
    <cellStyle name="Comma 10 2 2 4 2 2" xfId="7952" xr:uid="{33F622AB-D8F7-40D2-ACE5-55FB5EFD1ADB}"/>
    <cellStyle name="Comma 10 2 2 4 2 2 2" xfId="16033" xr:uid="{CA608AB6-1740-4D50-8D6E-61F35C35770C}"/>
    <cellStyle name="Comma 10 2 2 4 2 3" xfId="11992" xr:uid="{808EE350-A0DC-46D7-8878-F82FC8F0DDA3}"/>
    <cellStyle name="Comma 10 2 2 4 3" xfId="5932" xr:uid="{E9F7698A-10C7-499B-A3EC-3C308B149423}"/>
    <cellStyle name="Comma 10 2 2 4 3 2" xfId="14013" xr:uid="{5B3453DA-E009-4565-BDC2-E8903E0E6164}"/>
    <cellStyle name="Comma 10 2 2 4 4" xfId="9972" xr:uid="{18C843BE-2D88-4F14-A9DA-9111229F99D5}"/>
    <cellStyle name="Comma 10 2 2 5" xfId="2391" xr:uid="{35B3F62F-F428-4E34-B053-7D0244B552F5}"/>
    <cellStyle name="Comma 10 2 2 5 2" xfId="6432" xr:uid="{1FF5820E-FFA8-4D7C-A88F-F879C623486A}"/>
    <cellStyle name="Comma 10 2 2 5 2 2" xfId="14513" xr:uid="{983F84D9-8AB8-4F35-83F7-8B89F3B6EDEE}"/>
    <cellStyle name="Comma 10 2 2 5 3" xfId="10472" xr:uid="{1AF2E8EB-CFFF-4D17-984B-F88D833924F5}"/>
    <cellStyle name="Comma 10 2 2 6" xfId="4412" xr:uid="{4412AAC5-8C72-4E43-AB89-DE7FF87135ED}"/>
    <cellStyle name="Comma 10 2 2 6 2" xfId="12493" xr:uid="{EF324AE7-4CE4-4F7B-810B-836A8E131A80}"/>
    <cellStyle name="Comma 10 2 2 7" xfId="8452" xr:uid="{26E93B0A-E32E-4FD7-B2D8-48F14067D00A}"/>
    <cellStyle name="Comma 10 2 3" xfId="532" xr:uid="{00000000-0005-0000-0000-00002A000000}"/>
    <cellStyle name="Comma 10 2 3 2" xfId="1043" xr:uid="{00000000-0005-0000-0000-00002B000000}"/>
    <cellStyle name="Comma 10 2 3 2 2" xfId="3067" xr:uid="{D3260CEC-E5C8-40AB-8CC5-A724540A304C}"/>
    <cellStyle name="Comma 10 2 3 2 2 2" xfId="7108" xr:uid="{7CD31747-4BAA-4A77-8EBC-2AE5E5DD4037}"/>
    <cellStyle name="Comma 10 2 3 2 2 2 2" xfId="15189" xr:uid="{A024DDDC-BB2D-414C-9ED5-4AD13C22BF33}"/>
    <cellStyle name="Comma 10 2 3 2 2 3" xfId="11148" xr:uid="{A4D4EBEB-D931-44C4-BA45-876792EF7A8A}"/>
    <cellStyle name="Comma 10 2 3 2 3" xfId="5088" xr:uid="{32BCB150-3F1F-4DCC-866C-D8CE662B5F9D}"/>
    <cellStyle name="Comma 10 2 3 2 3 2" xfId="13169" xr:uid="{FAE4FFB1-473A-4C48-9758-5517CEF4C592}"/>
    <cellStyle name="Comma 10 2 3 2 4" xfId="9128" xr:uid="{9FD4714A-5EF1-4833-8E1D-30E9DD3BA7F4}"/>
    <cellStyle name="Comma 10 2 3 3" xfId="1550" xr:uid="{00000000-0005-0000-0000-00002C000000}"/>
    <cellStyle name="Comma 10 2 3 3 2" xfId="3574" xr:uid="{006900D1-8906-45C2-B167-EDEF5B341488}"/>
    <cellStyle name="Comma 10 2 3 3 2 2" xfId="7615" xr:uid="{81E274AB-6098-469F-9834-48EE5F49E68F}"/>
    <cellStyle name="Comma 10 2 3 3 2 2 2" xfId="15696" xr:uid="{B8966B3E-EEAF-4EC3-94DF-3632E3C3FECE}"/>
    <cellStyle name="Comma 10 2 3 3 2 3" xfId="11655" xr:uid="{C8423628-DAC5-4A40-B671-56EE41EEF8E0}"/>
    <cellStyle name="Comma 10 2 3 3 3" xfId="5595" xr:uid="{4ED90C27-945D-4494-999E-1B3B98E7CDEE}"/>
    <cellStyle name="Comma 10 2 3 3 3 2" xfId="13676" xr:uid="{AFB805B7-B8D7-486E-B242-58A5B92C6B1A}"/>
    <cellStyle name="Comma 10 2 3 3 4" xfId="9635" xr:uid="{ECB04A8D-B56C-4A45-A3BB-E64939DB2E54}"/>
    <cellStyle name="Comma 10 2 3 4" xfId="2056" xr:uid="{00000000-0005-0000-0000-00002D000000}"/>
    <cellStyle name="Comma 10 2 3 4 2" xfId="4076" xr:uid="{C4B600D3-8375-4B8B-A571-33D4F78C25F4}"/>
    <cellStyle name="Comma 10 2 3 4 2 2" xfId="8117" xr:uid="{BD0B02DE-54A5-4B00-BD1F-AB6EFDD8BF94}"/>
    <cellStyle name="Comma 10 2 3 4 2 2 2" xfId="16198" xr:uid="{5AB75857-1C53-473C-BAEB-C9F4FB052F82}"/>
    <cellStyle name="Comma 10 2 3 4 2 3" xfId="12157" xr:uid="{0E1A5C32-8A83-4AAF-8438-572BB53311C6}"/>
    <cellStyle name="Comma 10 2 3 4 3" xfId="6097" xr:uid="{577DAD4D-5159-4B39-AC76-CC8BC853198D}"/>
    <cellStyle name="Comma 10 2 3 4 3 2" xfId="14178" xr:uid="{647AFA89-0532-4C7F-BC34-F9A60A44A211}"/>
    <cellStyle name="Comma 10 2 3 4 4" xfId="10137" xr:uid="{63728FBB-5CAD-45C8-9A39-2D6E2F2128E1}"/>
    <cellStyle name="Comma 10 2 3 5" xfId="2556" xr:uid="{5DD35483-AE80-41D2-B86C-82321AB2195E}"/>
    <cellStyle name="Comma 10 2 3 5 2" xfId="6597" xr:uid="{B7E73AE4-FCF8-4C42-811B-9BA22CD67D4E}"/>
    <cellStyle name="Comma 10 2 3 5 2 2" xfId="14678" xr:uid="{AFA20F34-E0F1-4625-87B3-CEDFD73DA27C}"/>
    <cellStyle name="Comma 10 2 3 5 3" xfId="10637" xr:uid="{5E2579C1-3CC3-4362-87D9-13EF44A679CC}"/>
    <cellStyle name="Comma 10 2 3 6" xfId="4577" xr:uid="{517332D3-B424-40ED-994B-BCBCBF45CF83}"/>
    <cellStyle name="Comma 10 2 3 6 2" xfId="12658" xr:uid="{AFA2EB74-E871-4089-9008-1288C33E9D6C}"/>
    <cellStyle name="Comma 10 2 3 7" xfId="8617" xr:uid="{796349B9-BFB9-42B8-B061-278F4BCD084E}"/>
    <cellStyle name="Comma 10 2 4" xfId="713" xr:uid="{00000000-0005-0000-0000-00002E000000}"/>
    <cellStyle name="Comma 10 2 4 2" xfId="2737" xr:uid="{9211CABC-87C0-4CA2-854A-290E5A48454A}"/>
    <cellStyle name="Comma 10 2 4 2 2" xfId="6778" xr:uid="{D3467F71-09E4-4A90-B004-201FA6D1F594}"/>
    <cellStyle name="Comma 10 2 4 2 2 2" xfId="14859" xr:uid="{78269FD5-BAFB-43F5-89F7-C39056B3A1ED}"/>
    <cellStyle name="Comma 10 2 4 2 3" xfId="10818" xr:uid="{54CA7A48-1980-40EE-BD7A-6E2AB7DBB873}"/>
    <cellStyle name="Comma 10 2 4 3" xfId="4758" xr:uid="{21E1CF64-A441-4E2E-9970-BD3BBC361BA5}"/>
    <cellStyle name="Comma 10 2 4 3 2" xfId="12839" xr:uid="{3E9DE696-F6AE-4665-8B4C-8DD086DBB768}"/>
    <cellStyle name="Comma 10 2 4 4" xfId="8798" xr:uid="{78069745-544F-4AD5-86E0-273D6786113E}"/>
    <cellStyle name="Comma 10 2 5" xfId="1220" xr:uid="{00000000-0005-0000-0000-00002F000000}"/>
    <cellStyle name="Comma 10 2 5 2" xfId="3244" xr:uid="{7A2B762F-084D-4415-8B87-511F382C86BA}"/>
    <cellStyle name="Comma 10 2 5 2 2" xfId="7285" xr:uid="{8A861EAB-FDA3-42EA-A692-2134F051FB05}"/>
    <cellStyle name="Comma 10 2 5 2 2 2" xfId="15366" xr:uid="{F22C8A72-6118-4048-A6D9-AEBE5E5ECF81}"/>
    <cellStyle name="Comma 10 2 5 2 3" xfId="11325" xr:uid="{A4A18499-41D6-4911-B28A-36574647D6EF}"/>
    <cellStyle name="Comma 10 2 5 3" xfId="5265" xr:uid="{D52ECADB-993B-439A-8B76-C81A7C50BC0B}"/>
    <cellStyle name="Comma 10 2 5 3 2" xfId="13346" xr:uid="{8C51EED3-4504-416A-A170-483D811152EC}"/>
    <cellStyle name="Comma 10 2 5 4" xfId="9305" xr:uid="{D7A4FD63-1F40-4783-8450-A5156A30DB67}"/>
    <cellStyle name="Comma 10 2 6" xfId="1726" xr:uid="{00000000-0005-0000-0000-000030000000}"/>
    <cellStyle name="Comma 10 2 6 2" xfId="3746" xr:uid="{F72DD443-B7A8-4FFA-881C-47892ED1BF31}"/>
    <cellStyle name="Comma 10 2 6 2 2" xfId="7787" xr:uid="{C207CA3B-0196-452C-874D-DE37FBE9BB15}"/>
    <cellStyle name="Comma 10 2 6 2 2 2" xfId="15868" xr:uid="{1F0DA707-CAB4-4FE2-A31B-E262171B812B}"/>
    <cellStyle name="Comma 10 2 6 2 3" xfId="11827" xr:uid="{256D3841-865F-471F-8600-D6D5BA4278DE}"/>
    <cellStyle name="Comma 10 2 6 3" xfId="5767" xr:uid="{5B9A302F-6A84-4079-AD21-4D130DCB024C}"/>
    <cellStyle name="Comma 10 2 6 3 2" xfId="13848" xr:uid="{AB0A53E2-2DAA-4B1F-89D6-8C198037A552}"/>
    <cellStyle name="Comma 10 2 6 4" xfId="9807" xr:uid="{EF4764A4-C47B-4D76-91B5-A5C50C8DDC77}"/>
    <cellStyle name="Comma 10 2 7" xfId="2226" xr:uid="{4EF02CB1-B440-4EE7-BDE9-B6F7F53D569C}"/>
    <cellStyle name="Comma 10 2 7 2" xfId="6267" xr:uid="{46ADF2AA-952F-4DF8-A6D5-6EB9E357D993}"/>
    <cellStyle name="Comma 10 2 7 2 2" xfId="14348" xr:uid="{A6425FD4-23E0-48AA-9CFB-D09D8DC072B4}"/>
    <cellStyle name="Comma 10 2 7 3" xfId="10307" xr:uid="{ACD5DB56-A9B6-4E87-9459-DCF4990CEF37}"/>
    <cellStyle name="Comma 10 2 8" xfId="4247" xr:uid="{40BEE9BD-63AF-48A1-9238-BACDE38DF1B2}"/>
    <cellStyle name="Comma 10 2 8 2" xfId="12328" xr:uid="{8D019B11-9B7D-4E57-AA73-A72E8D148D53}"/>
    <cellStyle name="Comma 10 2 9" xfId="8287" xr:uid="{392AE1F3-E02C-4444-81B2-CF9BFFED2491}"/>
    <cellStyle name="Comma 10 3" xfId="255" xr:uid="{00000000-0005-0000-0000-000031000000}"/>
    <cellStyle name="Comma 10 3 2" xfId="422" xr:uid="{00000000-0005-0000-0000-000032000000}"/>
    <cellStyle name="Comma 10 3 2 2" xfId="933" xr:uid="{00000000-0005-0000-0000-000033000000}"/>
    <cellStyle name="Comma 10 3 2 2 2" xfId="2957" xr:uid="{EE9D0F68-D5A8-4188-9EA7-C7A5A2115F00}"/>
    <cellStyle name="Comma 10 3 2 2 2 2" xfId="6998" xr:uid="{D16142EA-A150-4906-BB3F-C0D3187BF33D}"/>
    <cellStyle name="Comma 10 3 2 2 2 2 2" xfId="15079" xr:uid="{0A397C65-06D9-4F83-8A1B-C57D77347DE6}"/>
    <cellStyle name="Comma 10 3 2 2 2 3" xfId="11038" xr:uid="{676509B0-7B85-4E9B-8538-C090BB445965}"/>
    <cellStyle name="Comma 10 3 2 2 3" xfId="4978" xr:uid="{3B7967BD-9E8F-4858-A176-2A9EAE0B3D8A}"/>
    <cellStyle name="Comma 10 3 2 2 3 2" xfId="13059" xr:uid="{795223DB-0FF2-455B-9C96-7435703CCD7A}"/>
    <cellStyle name="Comma 10 3 2 2 4" xfId="9018" xr:uid="{25B68C84-6E93-456E-8147-FE25686AFB91}"/>
    <cellStyle name="Comma 10 3 2 3" xfId="1440" xr:uid="{00000000-0005-0000-0000-000034000000}"/>
    <cellStyle name="Comma 10 3 2 3 2" xfId="3464" xr:uid="{2CAEFBBC-9EC9-4D7D-9039-A3726540103C}"/>
    <cellStyle name="Comma 10 3 2 3 2 2" xfId="7505" xr:uid="{6B2804A5-649A-43E8-B999-B822D42A3DF9}"/>
    <cellStyle name="Comma 10 3 2 3 2 2 2" xfId="15586" xr:uid="{91DC3D99-4B1F-4D0F-9CFE-9558DF82895C}"/>
    <cellStyle name="Comma 10 3 2 3 2 3" xfId="11545" xr:uid="{74E7DCFF-F540-40DD-BAE1-21AE34A89069}"/>
    <cellStyle name="Comma 10 3 2 3 3" xfId="5485" xr:uid="{3476EC89-7278-43B7-BB1C-3EB9EBD68F3A}"/>
    <cellStyle name="Comma 10 3 2 3 3 2" xfId="13566" xr:uid="{E375F24D-0315-4384-A30E-3AF01187509B}"/>
    <cellStyle name="Comma 10 3 2 3 4" xfId="9525" xr:uid="{B94810B4-DFDC-46E9-9B7F-3D2E861AA975}"/>
    <cellStyle name="Comma 10 3 2 4" xfId="1946" xr:uid="{00000000-0005-0000-0000-000035000000}"/>
    <cellStyle name="Comma 10 3 2 4 2" xfId="3966" xr:uid="{0857868A-DA28-4850-B64D-F148B5142ABB}"/>
    <cellStyle name="Comma 10 3 2 4 2 2" xfId="8007" xr:uid="{57134549-D6B3-4552-9252-F6C325898680}"/>
    <cellStyle name="Comma 10 3 2 4 2 2 2" xfId="16088" xr:uid="{F8CF6895-D7AB-4E41-94E6-406ABA94932E}"/>
    <cellStyle name="Comma 10 3 2 4 2 3" xfId="12047" xr:uid="{C2C5EAD6-03A8-461E-A1C7-72F862F29755}"/>
    <cellStyle name="Comma 10 3 2 4 3" xfId="5987" xr:uid="{8B0B7AD4-D9C2-46D7-9406-3C6531342268}"/>
    <cellStyle name="Comma 10 3 2 4 3 2" xfId="14068" xr:uid="{58A6B224-2729-4375-A980-C4A8B7795026}"/>
    <cellStyle name="Comma 10 3 2 4 4" xfId="10027" xr:uid="{FDB3F02B-E436-4177-A705-F9DA0EFFB970}"/>
    <cellStyle name="Comma 10 3 2 5" xfId="2446" xr:uid="{C2E8B921-4C52-4E76-92C2-065A9984D941}"/>
    <cellStyle name="Comma 10 3 2 5 2" xfId="6487" xr:uid="{DCC4C9AA-3810-4886-BB7F-837943A03C0D}"/>
    <cellStyle name="Comma 10 3 2 5 2 2" xfId="14568" xr:uid="{2A90652C-99E4-4695-8CBE-4EDC0FB710A3}"/>
    <cellStyle name="Comma 10 3 2 5 3" xfId="10527" xr:uid="{0CDFAE5F-B4C0-4677-BA89-7F0FDC1EB2DF}"/>
    <cellStyle name="Comma 10 3 2 6" xfId="4467" xr:uid="{F42693FE-A2EA-41EA-B3A6-69D06A4735A5}"/>
    <cellStyle name="Comma 10 3 2 6 2" xfId="12548" xr:uid="{A68872AF-F674-49CE-8ECE-BB6D385C01EA}"/>
    <cellStyle name="Comma 10 3 2 7" xfId="8507" xr:uid="{690EC30E-DE59-4923-8B99-EC41BC6D006C}"/>
    <cellStyle name="Comma 10 3 3" xfId="587" xr:uid="{00000000-0005-0000-0000-000036000000}"/>
    <cellStyle name="Comma 10 3 3 2" xfId="1098" xr:uid="{00000000-0005-0000-0000-000037000000}"/>
    <cellStyle name="Comma 10 3 3 2 2" xfId="3122" xr:uid="{0B4F02C2-F4FF-4619-9CC6-A17531FA1F43}"/>
    <cellStyle name="Comma 10 3 3 2 2 2" xfId="7163" xr:uid="{54F9CE7C-C8F9-4FF0-B197-E89929B1CD68}"/>
    <cellStyle name="Comma 10 3 3 2 2 2 2" xfId="15244" xr:uid="{342DD5C3-ED99-4982-924E-2243E2085438}"/>
    <cellStyle name="Comma 10 3 3 2 2 3" xfId="11203" xr:uid="{07221CA9-E28C-4BA3-A6EF-F1DFF1D5CAB0}"/>
    <cellStyle name="Comma 10 3 3 2 3" xfId="5143" xr:uid="{046EC9BF-1664-4DDC-98D7-1AC5C55B4FFA}"/>
    <cellStyle name="Comma 10 3 3 2 3 2" xfId="13224" xr:uid="{D7D9266E-91ED-4A00-A5F7-F3A48635B9BF}"/>
    <cellStyle name="Comma 10 3 3 2 4" xfId="9183" xr:uid="{178881C8-0AD2-4F24-9779-CDA48AA46C82}"/>
    <cellStyle name="Comma 10 3 3 3" xfId="1605" xr:uid="{00000000-0005-0000-0000-000038000000}"/>
    <cellStyle name="Comma 10 3 3 3 2" xfId="3629" xr:uid="{2A31CCC9-3B48-4D7B-8B3C-86F2A2F35A16}"/>
    <cellStyle name="Comma 10 3 3 3 2 2" xfId="7670" xr:uid="{1D8F278A-1F9A-4B2D-B6C6-D8509BA5BDF8}"/>
    <cellStyle name="Comma 10 3 3 3 2 2 2" xfId="15751" xr:uid="{12DC9DB7-0977-4D88-846C-F90F3ABC7B47}"/>
    <cellStyle name="Comma 10 3 3 3 2 3" xfId="11710" xr:uid="{1A9694D4-E7CF-44BF-BA7E-C3A7BC2313F0}"/>
    <cellStyle name="Comma 10 3 3 3 3" xfId="5650" xr:uid="{FA58B92A-134B-403E-A190-116045F0A63F}"/>
    <cellStyle name="Comma 10 3 3 3 3 2" xfId="13731" xr:uid="{F3D4EA97-3C03-498F-B690-6402A5AB953B}"/>
    <cellStyle name="Comma 10 3 3 3 4" xfId="9690" xr:uid="{EDE742DB-5BF1-4FFF-B274-224E86B60151}"/>
    <cellStyle name="Comma 10 3 3 4" xfId="2111" xr:uid="{00000000-0005-0000-0000-000039000000}"/>
    <cellStyle name="Comma 10 3 3 4 2" xfId="4131" xr:uid="{5AFBF0BF-DAD9-4A13-A46F-86D8B0C3BD79}"/>
    <cellStyle name="Comma 10 3 3 4 2 2" xfId="8172" xr:uid="{EDD42393-F136-4651-BCEE-940693941C7E}"/>
    <cellStyle name="Comma 10 3 3 4 2 2 2" xfId="16253" xr:uid="{5572B40C-F65B-416A-A51D-B98FE9744A39}"/>
    <cellStyle name="Comma 10 3 3 4 2 3" xfId="12212" xr:uid="{B7911F30-B335-484D-97DC-C9B2CD66F998}"/>
    <cellStyle name="Comma 10 3 3 4 3" xfId="6152" xr:uid="{8A2D0CE9-571A-4575-ADDA-89A36B8F5FF1}"/>
    <cellStyle name="Comma 10 3 3 4 3 2" xfId="14233" xr:uid="{69B6287A-F6F7-4219-99FD-42F65E7DB406}"/>
    <cellStyle name="Comma 10 3 3 4 4" xfId="10192" xr:uid="{8C455065-84D6-4B4E-8CEC-62F2BC6CDD07}"/>
    <cellStyle name="Comma 10 3 3 5" xfId="2611" xr:uid="{9F10D6AB-BC5F-486E-8854-9F6258D618F6}"/>
    <cellStyle name="Comma 10 3 3 5 2" xfId="6652" xr:uid="{A22356C0-A682-4605-8731-6AF8B5607B12}"/>
    <cellStyle name="Comma 10 3 3 5 2 2" xfId="14733" xr:uid="{BBC670A9-79FF-4556-9FE7-DCB256F46479}"/>
    <cellStyle name="Comma 10 3 3 5 3" xfId="10692" xr:uid="{B5C99622-FFF6-494A-B8C3-937ADE899A0F}"/>
    <cellStyle name="Comma 10 3 3 6" xfId="4632" xr:uid="{4D2FA933-C41D-4866-9A9A-E7A3F6351AF2}"/>
    <cellStyle name="Comma 10 3 3 6 2" xfId="12713" xr:uid="{2E542021-1F75-43FF-A9C1-E159A1D74118}"/>
    <cellStyle name="Comma 10 3 3 7" xfId="8672" xr:uid="{70B8D254-3676-43C8-AC41-2ABAE2D09464}"/>
    <cellStyle name="Comma 10 3 4" xfId="768" xr:uid="{00000000-0005-0000-0000-00003A000000}"/>
    <cellStyle name="Comma 10 3 4 2" xfId="2792" xr:uid="{9F4B6329-B099-460C-9C63-DFEF7DDD3237}"/>
    <cellStyle name="Comma 10 3 4 2 2" xfId="6833" xr:uid="{2B6BCBA9-28A6-4E63-B4AB-75A14991C0F7}"/>
    <cellStyle name="Comma 10 3 4 2 2 2" xfId="14914" xr:uid="{24559185-7BE2-4CBE-8522-A9DE1E7CF6C9}"/>
    <cellStyle name="Comma 10 3 4 2 3" xfId="10873" xr:uid="{00EC7ADC-6E07-4046-A674-05767837E307}"/>
    <cellStyle name="Comma 10 3 4 3" xfId="4813" xr:uid="{FA30E3FF-8560-43D7-95AE-50D47E73B6F1}"/>
    <cellStyle name="Comma 10 3 4 3 2" xfId="12894" xr:uid="{3C2F5D52-344B-4536-ABD4-95D9ABF887D1}"/>
    <cellStyle name="Comma 10 3 4 4" xfId="8853" xr:uid="{9E27FF76-24F5-4BC7-B937-9EAC04A591C1}"/>
    <cellStyle name="Comma 10 3 5" xfId="1275" xr:uid="{00000000-0005-0000-0000-00003B000000}"/>
    <cellStyle name="Comma 10 3 5 2" xfId="3299" xr:uid="{4F0A6B06-64D9-4BE7-9D6C-B424B67CA829}"/>
    <cellStyle name="Comma 10 3 5 2 2" xfId="7340" xr:uid="{A5B9C66D-B521-41A1-9A12-21ECEE53D265}"/>
    <cellStyle name="Comma 10 3 5 2 2 2" xfId="15421" xr:uid="{CF48B447-E5F5-4D41-A73C-A17550FE6548}"/>
    <cellStyle name="Comma 10 3 5 2 3" xfId="11380" xr:uid="{7EAF7408-DE0D-4547-A06A-0D87E491393D}"/>
    <cellStyle name="Comma 10 3 5 3" xfId="5320" xr:uid="{A5479086-DE74-4E99-B937-BA91BC846197}"/>
    <cellStyle name="Comma 10 3 5 3 2" xfId="13401" xr:uid="{304AA376-DA7F-4D85-ACC9-5F7FDC036975}"/>
    <cellStyle name="Comma 10 3 5 4" xfId="9360" xr:uid="{DF1C30D0-CAB6-4DBF-9509-5EE2DF63EE9F}"/>
    <cellStyle name="Comma 10 3 6" xfId="1781" xr:uid="{00000000-0005-0000-0000-00003C000000}"/>
    <cellStyle name="Comma 10 3 6 2" xfId="3801" xr:uid="{FE0D5805-EA08-4A24-9C60-D2A4EBCC5077}"/>
    <cellStyle name="Comma 10 3 6 2 2" xfId="7842" xr:uid="{27272659-DF78-4F6C-97C5-D8E9BE4C9C7B}"/>
    <cellStyle name="Comma 10 3 6 2 2 2" xfId="15923" xr:uid="{B46C8A76-BBB0-42AD-B98A-646F4FF1D806}"/>
    <cellStyle name="Comma 10 3 6 2 3" xfId="11882" xr:uid="{90BC2729-72AE-4479-838F-0BFB3A0D30D8}"/>
    <cellStyle name="Comma 10 3 6 3" xfId="5822" xr:uid="{9C405FD0-315C-4D60-A65F-38F858B4A94A}"/>
    <cellStyle name="Comma 10 3 6 3 2" xfId="13903" xr:uid="{C48FF735-7B63-4836-8A77-410087FD3C98}"/>
    <cellStyle name="Comma 10 3 6 4" xfId="9862" xr:uid="{CEFDBDFD-92B3-420A-BD79-8C398D8D45C0}"/>
    <cellStyle name="Comma 10 3 7" xfId="2281" xr:uid="{59A6CB4A-E99E-4F0A-B9D5-C52715036A7B}"/>
    <cellStyle name="Comma 10 3 7 2" xfId="6322" xr:uid="{A55589DF-E9CA-4CCF-807D-E08E697101B8}"/>
    <cellStyle name="Comma 10 3 7 2 2" xfId="14403" xr:uid="{CB53FC06-57CC-4755-A04F-13A56304243E}"/>
    <cellStyle name="Comma 10 3 7 3" xfId="10362" xr:uid="{23741A66-12B5-45C6-856F-EAE03E4869A0}"/>
    <cellStyle name="Comma 10 3 8" xfId="4302" xr:uid="{D407C9D0-0EB3-4CFD-A0B1-2D7C7490F4B4}"/>
    <cellStyle name="Comma 10 3 8 2" xfId="12383" xr:uid="{FB7C0FAE-0A53-4FD5-AC25-17F2A2A248C3}"/>
    <cellStyle name="Comma 10 3 9" xfId="8342" xr:uid="{F2E83732-7E83-476F-9A5F-0B0D81F09C84}"/>
    <cellStyle name="Comma 10 4" xfId="312" xr:uid="{00000000-0005-0000-0000-00003D000000}"/>
    <cellStyle name="Comma 10 4 2" xfId="823" xr:uid="{00000000-0005-0000-0000-00003E000000}"/>
    <cellStyle name="Comma 10 4 2 2" xfId="2847" xr:uid="{AF926EF3-3A2E-480F-AFBC-DAACEFE91756}"/>
    <cellStyle name="Comma 10 4 2 2 2" xfId="6888" xr:uid="{48F4FAE5-A4F0-46D4-8F65-4D87666DA874}"/>
    <cellStyle name="Comma 10 4 2 2 2 2" xfId="14969" xr:uid="{B15C61AC-3AC7-438F-BFE6-018B2B268E54}"/>
    <cellStyle name="Comma 10 4 2 2 3" xfId="10928" xr:uid="{C23A605C-9237-43A8-B2C7-77C711BC7CF0}"/>
    <cellStyle name="Comma 10 4 2 3" xfId="4868" xr:uid="{75BDD858-C4AF-48F0-97E7-053C9BDE3182}"/>
    <cellStyle name="Comma 10 4 2 3 2" xfId="12949" xr:uid="{44CF333D-F3DC-4CE3-8F7F-3BEE63A08C7A}"/>
    <cellStyle name="Comma 10 4 2 4" xfId="8908" xr:uid="{ECA512F9-814A-44B6-B1BA-D7CE5A343B59}"/>
    <cellStyle name="Comma 10 4 3" xfId="1330" xr:uid="{00000000-0005-0000-0000-00003F000000}"/>
    <cellStyle name="Comma 10 4 3 2" xfId="3354" xr:uid="{19B660E5-55BE-486B-8A0E-0003C719CD00}"/>
    <cellStyle name="Comma 10 4 3 2 2" xfId="7395" xr:uid="{3559FA16-321A-425C-B6B5-2EF376211819}"/>
    <cellStyle name="Comma 10 4 3 2 2 2" xfId="15476" xr:uid="{5F3A7778-B894-4620-8667-0083A349CAA2}"/>
    <cellStyle name="Comma 10 4 3 2 3" xfId="11435" xr:uid="{AD75E90A-8326-4CE5-BFA7-3AAAFB89EDE5}"/>
    <cellStyle name="Comma 10 4 3 3" xfId="5375" xr:uid="{D0C68A14-EB47-4384-8E9F-2A520E893A34}"/>
    <cellStyle name="Comma 10 4 3 3 2" xfId="13456" xr:uid="{307FD494-79EA-4DB1-9645-63A2DAB23852}"/>
    <cellStyle name="Comma 10 4 3 4" xfId="9415" xr:uid="{59513861-79B3-411F-88EC-FBD6CB3A85E5}"/>
    <cellStyle name="Comma 10 4 4" xfId="1836" xr:uid="{00000000-0005-0000-0000-000040000000}"/>
    <cellStyle name="Comma 10 4 4 2" xfId="3856" xr:uid="{5778C143-C1EF-4F3E-A2BD-2AEC09B8B379}"/>
    <cellStyle name="Comma 10 4 4 2 2" xfId="7897" xr:uid="{6A367500-2F57-4CD2-AFDD-10C90E4D8844}"/>
    <cellStyle name="Comma 10 4 4 2 2 2" xfId="15978" xr:uid="{7D32B634-4C5F-4268-AFC4-AEAAFAF8111A}"/>
    <cellStyle name="Comma 10 4 4 2 3" xfId="11937" xr:uid="{F4188525-4273-4F7E-BF16-AB1255B92065}"/>
    <cellStyle name="Comma 10 4 4 3" xfId="5877" xr:uid="{EE12FD65-0288-4D96-B399-5115E250289F}"/>
    <cellStyle name="Comma 10 4 4 3 2" xfId="13958" xr:uid="{24AE0F9C-EC52-45B7-B39A-68F9F457B067}"/>
    <cellStyle name="Comma 10 4 4 4" xfId="9917" xr:uid="{104B20C1-E440-4E13-A224-E9EE65492C0F}"/>
    <cellStyle name="Comma 10 4 5" xfId="2336" xr:uid="{1FA5268D-43CD-4FDB-BD04-5D0C00B722D0}"/>
    <cellStyle name="Comma 10 4 5 2" xfId="6377" xr:uid="{D0B14AC0-4E8D-49AE-9DF2-2BCB3E0287CB}"/>
    <cellStyle name="Comma 10 4 5 2 2" xfId="14458" xr:uid="{C071618E-29BD-4326-99FE-6E0997417460}"/>
    <cellStyle name="Comma 10 4 5 3" xfId="10417" xr:uid="{B67AA165-0271-43B3-B6C1-319BE5704080}"/>
    <cellStyle name="Comma 10 4 6" xfId="4357" xr:uid="{3D739078-334E-4752-BDC0-40DE17A34EF0}"/>
    <cellStyle name="Comma 10 4 6 2" xfId="12438" xr:uid="{AE867E20-B7F0-472A-87F5-70CD722E25A7}"/>
    <cellStyle name="Comma 10 4 7" xfId="8397" xr:uid="{F40C2E00-B231-42F0-8FA5-DCB08DE0351E}"/>
    <cellStyle name="Comma 10 5" xfId="477" xr:uid="{00000000-0005-0000-0000-000041000000}"/>
    <cellStyle name="Comma 10 5 2" xfId="988" xr:uid="{00000000-0005-0000-0000-000042000000}"/>
    <cellStyle name="Comma 10 5 2 2" xfId="3012" xr:uid="{5C0B6EF0-C931-4D3B-91AF-09819A2CE15E}"/>
    <cellStyle name="Comma 10 5 2 2 2" xfId="7053" xr:uid="{DB5F35F2-9626-48DD-84DA-09A3AC4DEB26}"/>
    <cellStyle name="Comma 10 5 2 2 2 2" xfId="15134" xr:uid="{D661B7FC-C724-46A2-A3B1-994008FD9489}"/>
    <cellStyle name="Comma 10 5 2 2 3" xfId="11093" xr:uid="{228CA353-19C5-461A-83A9-0BCA92009458}"/>
    <cellStyle name="Comma 10 5 2 3" xfId="5033" xr:uid="{4E8F74AE-E296-46F6-A390-DFB6145AAFDF}"/>
    <cellStyle name="Comma 10 5 2 3 2" xfId="13114" xr:uid="{D7DFF045-C64B-45AC-A804-08DBF4FA265D}"/>
    <cellStyle name="Comma 10 5 2 4" xfId="9073" xr:uid="{63EF3D91-127C-49B0-A41C-E851C49E3AAD}"/>
    <cellStyle name="Comma 10 5 3" xfId="1495" xr:uid="{00000000-0005-0000-0000-000043000000}"/>
    <cellStyle name="Comma 10 5 3 2" xfId="3519" xr:uid="{793BAA87-D6E1-4212-9E47-88666D02D125}"/>
    <cellStyle name="Comma 10 5 3 2 2" xfId="7560" xr:uid="{673DE93B-987E-43F9-B0FE-6CC4738A00ED}"/>
    <cellStyle name="Comma 10 5 3 2 2 2" xfId="15641" xr:uid="{39A6CE80-2D0D-4FEB-B681-53B12F69B823}"/>
    <cellStyle name="Comma 10 5 3 2 3" xfId="11600" xr:uid="{3AC3EF1D-4C2B-46B3-99C1-C4D6AF1A7ABA}"/>
    <cellStyle name="Comma 10 5 3 3" xfId="5540" xr:uid="{41A246F9-2C70-47FF-A058-6A3470CE7B2A}"/>
    <cellStyle name="Comma 10 5 3 3 2" xfId="13621" xr:uid="{89547AE1-61E6-415B-BAAA-0486BDF942F7}"/>
    <cellStyle name="Comma 10 5 3 4" xfId="9580" xr:uid="{D5477D41-89AD-448F-B2C8-9CAA7693EFC9}"/>
    <cellStyle name="Comma 10 5 4" xfId="2001" xr:uid="{00000000-0005-0000-0000-000044000000}"/>
    <cellStyle name="Comma 10 5 4 2" xfId="4021" xr:uid="{E75D219E-1797-4874-9560-683DF5B09249}"/>
    <cellStyle name="Comma 10 5 4 2 2" xfId="8062" xr:uid="{33822EFA-D1BB-4859-AD83-E48B769BDE99}"/>
    <cellStyle name="Comma 10 5 4 2 2 2" xfId="16143" xr:uid="{69D50FCA-11F8-4B94-8543-9C6D9B6B54F8}"/>
    <cellStyle name="Comma 10 5 4 2 3" xfId="12102" xr:uid="{FF1E8000-101D-4C3E-BFC1-51C157E27EE8}"/>
    <cellStyle name="Comma 10 5 4 3" xfId="6042" xr:uid="{48F36CEE-2511-4C68-B023-5EDCDD77C7F7}"/>
    <cellStyle name="Comma 10 5 4 3 2" xfId="14123" xr:uid="{EAA02300-6E8B-4FEC-BB52-98A351130609}"/>
    <cellStyle name="Comma 10 5 4 4" xfId="10082" xr:uid="{4F594C65-199E-4291-84ED-29645E603504}"/>
    <cellStyle name="Comma 10 5 5" xfId="2501" xr:uid="{8DE78CFD-1073-43C0-834B-D825D62E1D06}"/>
    <cellStyle name="Comma 10 5 5 2" xfId="6542" xr:uid="{67CBFF38-920B-44AB-832C-C44E2CFC14FE}"/>
    <cellStyle name="Comma 10 5 5 2 2" xfId="14623" xr:uid="{DFE31619-C1EF-4E49-A88D-601D529D6C0E}"/>
    <cellStyle name="Comma 10 5 5 3" xfId="10582" xr:uid="{5F40F6C0-E9D8-4412-A103-9DC744ADDC19}"/>
    <cellStyle name="Comma 10 5 6" xfId="4522" xr:uid="{FD8C1A99-9409-4325-A4B5-AFF9FD391796}"/>
    <cellStyle name="Comma 10 5 6 2" xfId="12603" xr:uid="{E03E2CD3-A262-4831-B03A-32A13C144620}"/>
    <cellStyle name="Comma 10 5 7" xfId="8562" xr:uid="{E86EDA0A-8E4E-42F5-AB96-A6E00CC2DCF7}"/>
    <cellStyle name="Comma 10 6" xfId="658" xr:uid="{00000000-0005-0000-0000-000045000000}"/>
    <cellStyle name="Comma 10 6 2" xfId="2682" xr:uid="{711F755A-945E-4FC4-AAB7-3EB906084C40}"/>
    <cellStyle name="Comma 10 6 2 2" xfId="6723" xr:uid="{7069CC61-DFE7-4742-833B-2440E43AED88}"/>
    <cellStyle name="Comma 10 6 2 2 2" xfId="14804" xr:uid="{B2A2890B-A9A3-4F53-BF2F-D78A714205EA}"/>
    <cellStyle name="Comma 10 6 2 3" xfId="10763" xr:uid="{1B292AB3-2C60-4B7F-A955-02CCDCACB4E7}"/>
    <cellStyle name="Comma 10 6 3" xfId="4703" xr:uid="{0A205B68-EC11-4AB1-8611-795CF4352C3F}"/>
    <cellStyle name="Comma 10 6 3 2" xfId="12784" xr:uid="{71422A94-9851-43DC-8A6C-CFE5E8D7FA71}"/>
    <cellStyle name="Comma 10 6 4" xfId="8743" xr:uid="{8CD5DE3F-D187-4221-847C-9B96657AE538}"/>
    <cellStyle name="Comma 10 7" xfId="1165" xr:uid="{00000000-0005-0000-0000-000046000000}"/>
    <cellStyle name="Comma 10 7 2" xfId="3189" xr:uid="{9253E82D-68F0-46F1-AE83-ACC5D1EFF0C2}"/>
    <cellStyle name="Comma 10 7 2 2" xfId="7230" xr:uid="{5187926D-7E03-46A8-B315-115C9B2E3224}"/>
    <cellStyle name="Comma 10 7 2 2 2" xfId="15311" xr:uid="{6D661149-2FF2-401F-BE1D-44A8F96AA61F}"/>
    <cellStyle name="Comma 10 7 2 3" xfId="11270" xr:uid="{DCCF2055-01E4-49BE-8EBB-51DA02F82BC8}"/>
    <cellStyle name="Comma 10 7 3" xfId="5210" xr:uid="{8E87BD3C-C731-45E6-9625-92CAA5722FF9}"/>
    <cellStyle name="Comma 10 7 3 2" xfId="13291" xr:uid="{CDBA2C3F-5378-47AB-88CA-1CAEE6E3E742}"/>
    <cellStyle name="Comma 10 7 4" xfId="9250" xr:uid="{ADD0A998-57B2-426B-8B2F-B32B42DF84B1}"/>
    <cellStyle name="Comma 10 8" xfId="1671" xr:uid="{00000000-0005-0000-0000-000047000000}"/>
    <cellStyle name="Comma 10 8 2" xfId="3691" xr:uid="{58CDC4B2-67DC-48BB-B550-71010F8EEC1B}"/>
    <cellStyle name="Comma 10 8 2 2" xfId="7732" xr:uid="{F40B6EE2-2247-4B56-9F65-28D4E701DEAC}"/>
    <cellStyle name="Comma 10 8 2 2 2" xfId="15813" xr:uid="{A37FF6E0-F1C0-43FB-AA47-A754302A4EAC}"/>
    <cellStyle name="Comma 10 8 2 3" xfId="11772" xr:uid="{EB428BDC-2C61-4226-B1A2-BCEB0FE09C84}"/>
    <cellStyle name="Comma 10 8 3" xfId="5712" xr:uid="{26081718-8636-4679-8DEB-5CA6AC0635E3}"/>
    <cellStyle name="Comma 10 8 3 2" xfId="13793" xr:uid="{05DBDA8A-D5C8-4F6A-805E-196B9767F9A4}"/>
    <cellStyle name="Comma 10 8 4" xfId="9752" xr:uid="{78018BD7-46F1-4349-9AC0-8CA7B190FB5A}"/>
    <cellStyle name="Comma 10 9" xfId="2171" xr:uid="{02959179-31F4-468D-A5CA-636F010BB16C}"/>
    <cellStyle name="Comma 10 9 2" xfId="6212" xr:uid="{FE37F190-B643-48F0-8081-1D6DDE276E90}"/>
    <cellStyle name="Comma 10 9 2 2" xfId="14293" xr:uid="{048A64FB-203F-4A5F-A072-AEE06C6E2D1D}"/>
    <cellStyle name="Comma 10 9 3" xfId="10252" xr:uid="{64653098-B7D6-4CB4-9961-0EBEEA9F8E4B}"/>
    <cellStyle name="Comma 11" xfId="146" xr:uid="{00000000-0005-0000-0000-000048000000}"/>
    <cellStyle name="Comma 11 10" xfId="4194" xr:uid="{51DF1B45-65FC-47FA-A854-1929F870E4F1}"/>
    <cellStyle name="Comma 11 10 2" xfId="12275" xr:uid="{22AE6C46-D6AA-4E3B-97E2-92BED232D237}"/>
    <cellStyle name="Comma 11 11" xfId="8234" xr:uid="{F072523F-2A71-4ACD-AB26-038C548C5766}"/>
    <cellStyle name="Comma 11 2" xfId="202" xr:uid="{00000000-0005-0000-0000-000049000000}"/>
    <cellStyle name="Comma 11 2 2" xfId="369" xr:uid="{00000000-0005-0000-0000-00004A000000}"/>
    <cellStyle name="Comma 11 2 2 2" xfId="880" xr:uid="{00000000-0005-0000-0000-00004B000000}"/>
    <cellStyle name="Comma 11 2 2 2 2" xfId="2904" xr:uid="{0299A006-51B3-499A-A409-7BD573BA4F05}"/>
    <cellStyle name="Comma 11 2 2 2 2 2" xfId="6945" xr:uid="{30933EE0-DE27-4041-8AA5-991702192A02}"/>
    <cellStyle name="Comma 11 2 2 2 2 2 2" xfId="15026" xr:uid="{553B82A8-CF10-4512-9FD7-68CD188C04DF}"/>
    <cellStyle name="Comma 11 2 2 2 2 3" xfId="10985" xr:uid="{6C89CE69-F906-441D-82C1-F42DEDBF8638}"/>
    <cellStyle name="Comma 11 2 2 2 3" xfId="4925" xr:uid="{FD901007-AA46-463B-8326-B40046AC7077}"/>
    <cellStyle name="Comma 11 2 2 2 3 2" xfId="13006" xr:uid="{03FD20A9-C38C-44EE-917D-515D6FFA8CA3}"/>
    <cellStyle name="Comma 11 2 2 2 4" xfId="8965" xr:uid="{A7B227CA-024D-4E76-B19F-7A0258EBDBCC}"/>
    <cellStyle name="Comma 11 2 2 3" xfId="1387" xr:uid="{00000000-0005-0000-0000-00004C000000}"/>
    <cellStyle name="Comma 11 2 2 3 2" xfId="3411" xr:uid="{BC6AAF12-886D-4E92-A028-BA0E0C7E36C0}"/>
    <cellStyle name="Comma 11 2 2 3 2 2" xfId="7452" xr:uid="{CC511AF0-914E-41E9-94E1-D951220D4AC5}"/>
    <cellStyle name="Comma 11 2 2 3 2 2 2" xfId="15533" xr:uid="{2402B8E1-4E49-4016-ABE2-A61765FF18FB}"/>
    <cellStyle name="Comma 11 2 2 3 2 3" xfId="11492" xr:uid="{CAD6BBDF-9A6A-4E07-821F-AB5CEAE3CA8C}"/>
    <cellStyle name="Comma 11 2 2 3 3" xfId="5432" xr:uid="{C3287646-5318-40AF-9549-77F6BC3BFD64}"/>
    <cellStyle name="Comma 11 2 2 3 3 2" xfId="13513" xr:uid="{100CE597-A7A1-41DF-8E63-41E46AA41F4A}"/>
    <cellStyle name="Comma 11 2 2 3 4" xfId="9472" xr:uid="{8191CFCE-ACC8-4C31-8C74-334BE3A631A6}"/>
    <cellStyle name="Comma 11 2 2 4" xfId="1893" xr:uid="{00000000-0005-0000-0000-00004D000000}"/>
    <cellStyle name="Comma 11 2 2 4 2" xfId="3913" xr:uid="{8EEE3697-875E-4AB1-A4A3-9E199DB18CE9}"/>
    <cellStyle name="Comma 11 2 2 4 2 2" xfId="7954" xr:uid="{E11BD3CF-966D-4CFB-B9D5-98DA20A86018}"/>
    <cellStyle name="Comma 11 2 2 4 2 2 2" xfId="16035" xr:uid="{3C451EA0-30D1-4712-B836-DF58D04358CA}"/>
    <cellStyle name="Comma 11 2 2 4 2 3" xfId="11994" xr:uid="{611B052A-F0F7-4761-946F-277A46A9470A}"/>
    <cellStyle name="Comma 11 2 2 4 3" xfId="5934" xr:uid="{86118F1C-686C-4864-B8BC-E101B3B7600D}"/>
    <cellStyle name="Comma 11 2 2 4 3 2" xfId="14015" xr:uid="{FDE6D2E9-BA52-434F-B218-3758628713A4}"/>
    <cellStyle name="Comma 11 2 2 4 4" xfId="9974" xr:uid="{12396FE8-00D3-46F8-B374-79E822FA2E57}"/>
    <cellStyle name="Comma 11 2 2 5" xfId="2393" xr:uid="{2275E4FD-FE89-47DF-87A4-0368BCB9CD35}"/>
    <cellStyle name="Comma 11 2 2 5 2" xfId="6434" xr:uid="{17EA9413-3B29-4D94-9BE9-CE0E85177FF4}"/>
    <cellStyle name="Comma 11 2 2 5 2 2" xfId="14515" xr:uid="{FD026C9D-377A-41F3-BFD3-9C3DCEE30C08}"/>
    <cellStyle name="Comma 11 2 2 5 3" xfId="10474" xr:uid="{D2C7ECFF-3CBE-424C-A461-D139568C605D}"/>
    <cellStyle name="Comma 11 2 2 6" xfId="4414" xr:uid="{0AADBB15-6495-4744-824C-EDD88E97F72F}"/>
    <cellStyle name="Comma 11 2 2 6 2" xfId="12495" xr:uid="{F0DC7D98-A24E-49E6-9F6A-7BDD0BA98C21}"/>
    <cellStyle name="Comma 11 2 2 7" xfId="8454" xr:uid="{3DD1D651-6FEE-4ABF-A622-93D4C797CC29}"/>
    <cellStyle name="Comma 11 2 3" xfId="534" xr:uid="{00000000-0005-0000-0000-00004E000000}"/>
    <cellStyle name="Comma 11 2 3 2" xfId="1045" xr:uid="{00000000-0005-0000-0000-00004F000000}"/>
    <cellStyle name="Comma 11 2 3 2 2" xfId="3069" xr:uid="{DA28AD81-ACFE-49FF-A21B-4D44CF0FAE08}"/>
    <cellStyle name="Comma 11 2 3 2 2 2" xfId="7110" xr:uid="{3616D20D-F328-489C-8DEF-1EAFB00982E1}"/>
    <cellStyle name="Comma 11 2 3 2 2 2 2" xfId="15191" xr:uid="{349D3791-D19E-4C93-9B5F-E2EB8D3D23A9}"/>
    <cellStyle name="Comma 11 2 3 2 2 3" xfId="11150" xr:uid="{9252DF5E-A8E6-4806-979A-1311B4CC4D92}"/>
    <cellStyle name="Comma 11 2 3 2 3" xfId="5090" xr:uid="{8A606B9E-605F-4434-BA88-387CFAE8E709}"/>
    <cellStyle name="Comma 11 2 3 2 3 2" xfId="13171" xr:uid="{A9410538-E64E-4A0F-8679-F5CD0AFA37F8}"/>
    <cellStyle name="Comma 11 2 3 2 4" xfId="9130" xr:uid="{0D9E38CD-61A1-4882-BC93-D655E5B166F7}"/>
    <cellStyle name="Comma 11 2 3 3" xfId="1552" xr:uid="{00000000-0005-0000-0000-000050000000}"/>
    <cellStyle name="Comma 11 2 3 3 2" xfId="3576" xr:uid="{7CF29B5E-D52C-42D3-96E2-46FD107AB586}"/>
    <cellStyle name="Comma 11 2 3 3 2 2" xfId="7617" xr:uid="{C1A919E2-5A5D-4AF9-8289-E7471469B7DE}"/>
    <cellStyle name="Comma 11 2 3 3 2 2 2" xfId="15698" xr:uid="{E6361083-C53A-4877-9FC9-C15522D92967}"/>
    <cellStyle name="Comma 11 2 3 3 2 3" xfId="11657" xr:uid="{5CE0EA03-6382-40E1-9EA8-EA5F49AB471B}"/>
    <cellStyle name="Comma 11 2 3 3 3" xfId="5597" xr:uid="{BB400E7B-0AA1-4ABE-AF32-BFD540671F84}"/>
    <cellStyle name="Comma 11 2 3 3 3 2" xfId="13678" xr:uid="{A1C19187-D9F6-46DB-AF24-29B34AA6F54E}"/>
    <cellStyle name="Comma 11 2 3 3 4" xfId="9637" xr:uid="{E5DF93CC-8E7D-424D-92ED-7334574C5CFD}"/>
    <cellStyle name="Comma 11 2 3 4" xfId="2058" xr:uid="{00000000-0005-0000-0000-000051000000}"/>
    <cellStyle name="Comma 11 2 3 4 2" xfId="4078" xr:uid="{1E0D6ED3-D2FA-41C5-BDA5-6295BC6A1EED}"/>
    <cellStyle name="Comma 11 2 3 4 2 2" xfId="8119" xr:uid="{B9E99310-3B73-40F0-922D-1E0277A7A212}"/>
    <cellStyle name="Comma 11 2 3 4 2 2 2" xfId="16200" xr:uid="{765FB02C-BF10-415D-BC8F-7EA54247C1F8}"/>
    <cellStyle name="Comma 11 2 3 4 2 3" xfId="12159" xr:uid="{2D659D55-BA20-4702-B1FB-83F3B0FB0AC1}"/>
    <cellStyle name="Comma 11 2 3 4 3" xfId="6099" xr:uid="{CEFFBCD6-CD23-4E15-8BEB-32F7C5974D2D}"/>
    <cellStyle name="Comma 11 2 3 4 3 2" xfId="14180" xr:uid="{BEA19C32-48CB-445C-BFE5-33236703B04B}"/>
    <cellStyle name="Comma 11 2 3 4 4" xfId="10139" xr:uid="{4BB65E84-924A-4F6F-A5E3-B6E6CEC72C4D}"/>
    <cellStyle name="Comma 11 2 3 5" xfId="2558" xr:uid="{FE9901AD-B343-4DF8-8440-37CF31142FB3}"/>
    <cellStyle name="Comma 11 2 3 5 2" xfId="6599" xr:uid="{47272D13-949E-4A1A-BB69-D41587904E89}"/>
    <cellStyle name="Comma 11 2 3 5 2 2" xfId="14680" xr:uid="{5D8FE2B8-E5CC-416B-85B7-1959E7A43BC4}"/>
    <cellStyle name="Comma 11 2 3 5 3" xfId="10639" xr:uid="{9F4E3AF1-1F38-40DE-8A7C-F91B034A7FEB}"/>
    <cellStyle name="Comma 11 2 3 6" xfId="4579" xr:uid="{ECC29E9C-F7FE-4A43-9D25-B82AC7288A11}"/>
    <cellStyle name="Comma 11 2 3 6 2" xfId="12660" xr:uid="{32A1FDF7-B3CE-4A83-BC03-3499FC9C5366}"/>
    <cellStyle name="Comma 11 2 3 7" xfId="8619" xr:uid="{AB2C4700-CB57-47BB-B332-403B25BCAE6D}"/>
    <cellStyle name="Comma 11 2 4" xfId="715" xr:uid="{00000000-0005-0000-0000-000052000000}"/>
    <cellStyle name="Comma 11 2 4 2" xfId="2739" xr:uid="{25B756F7-2939-475B-B564-2EE453085E1B}"/>
    <cellStyle name="Comma 11 2 4 2 2" xfId="6780" xr:uid="{3392710A-1DC0-4C28-A481-AB98865D31D4}"/>
    <cellStyle name="Comma 11 2 4 2 2 2" xfId="14861" xr:uid="{1B73F9F4-0C37-4B02-AD63-4A82889ADDD3}"/>
    <cellStyle name="Comma 11 2 4 2 3" xfId="10820" xr:uid="{34DE04AF-D013-4C78-A64E-189712DF7946}"/>
    <cellStyle name="Comma 11 2 4 3" xfId="4760" xr:uid="{25F54BA7-5817-4343-A464-4DBD45589C68}"/>
    <cellStyle name="Comma 11 2 4 3 2" xfId="12841" xr:uid="{5ECF5DAC-275E-4171-8291-DA4E16673CE4}"/>
    <cellStyle name="Comma 11 2 4 4" xfId="8800" xr:uid="{43CDE435-CDB6-46CA-B0E6-588A8E5DA0D6}"/>
    <cellStyle name="Comma 11 2 5" xfId="1222" xr:uid="{00000000-0005-0000-0000-000053000000}"/>
    <cellStyle name="Comma 11 2 5 2" xfId="3246" xr:uid="{1E319961-B886-4B14-8003-2647AB013AAA}"/>
    <cellStyle name="Comma 11 2 5 2 2" xfId="7287" xr:uid="{F716BAE3-CFEB-4E8F-AB63-0727701A9ABD}"/>
    <cellStyle name="Comma 11 2 5 2 2 2" xfId="15368" xr:uid="{2CD4815C-E796-4BF3-8929-15FD96FB0DBB}"/>
    <cellStyle name="Comma 11 2 5 2 3" xfId="11327" xr:uid="{755E33E9-E966-4D36-A827-864B8F2943CD}"/>
    <cellStyle name="Comma 11 2 5 3" xfId="5267" xr:uid="{481D4417-69D8-451C-8525-452503FB5F88}"/>
    <cellStyle name="Comma 11 2 5 3 2" xfId="13348" xr:uid="{D8A84F1C-B840-4FC3-B269-69FED0D1AA90}"/>
    <cellStyle name="Comma 11 2 5 4" xfId="9307" xr:uid="{E6C5D976-C553-4573-B5EE-DABB5B8F7E85}"/>
    <cellStyle name="Comma 11 2 6" xfId="1728" xr:uid="{00000000-0005-0000-0000-000054000000}"/>
    <cellStyle name="Comma 11 2 6 2" xfId="3748" xr:uid="{579B67FF-E406-4EAA-8A68-B7B9EC8D6A5E}"/>
    <cellStyle name="Comma 11 2 6 2 2" xfId="7789" xr:uid="{DB4DA008-2A01-42F6-BAC3-1B89AA74350D}"/>
    <cellStyle name="Comma 11 2 6 2 2 2" xfId="15870" xr:uid="{E631CD76-DD53-4B2C-BF1C-72412E04B47C}"/>
    <cellStyle name="Comma 11 2 6 2 3" xfId="11829" xr:uid="{385A6A79-B154-4CAD-990E-8D6201FDBF50}"/>
    <cellStyle name="Comma 11 2 6 3" xfId="5769" xr:uid="{DEE4401D-7170-4556-8A08-08200B35CDF9}"/>
    <cellStyle name="Comma 11 2 6 3 2" xfId="13850" xr:uid="{1FEB137B-1C93-4941-9B58-26FBD200D8BF}"/>
    <cellStyle name="Comma 11 2 6 4" xfId="9809" xr:uid="{F1AB5BB7-C87D-4CBA-8A8E-C16BD5C26E7F}"/>
    <cellStyle name="Comma 11 2 7" xfId="2228" xr:uid="{986E01A0-7332-450D-8536-D6E36E51CC3E}"/>
    <cellStyle name="Comma 11 2 7 2" xfId="6269" xr:uid="{7446F8D7-85B7-4CDE-8AF9-5816324D3161}"/>
    <cellStyle name="Comma 11 2 7 2 2" xfId="14350" xr:uid="{D55F2AD4-E51F-4CDE-9844-51A20B75B3CE}"/>
    <cellStyle name="Comma 11 2 7 3" xfId="10309" xr:uid="{55D7CB53-746B-4D0F-A8BC-E8215871D395}"/>
    <cellStyle name="Comma 11 2 8" xfId="4249" xr:uid="{41E3DB16-F4B1-409C-8305-A55FF48BF81A}"/>
    <cellStyle name="Comma 11 2 8 2" xfId="12330" xr:uid="{3A3DC8BE-D7A5-4B67-9B75-20260E51CA4F}"/>
    <cellStyle name="Comma 11 2 9" xfId="8289" xr:uid="{6D130DCC-16EC-4B0E-9AB7-49E1CEB3F7A4}"/>
    <cellStyle name="Comma 11 3" xfId="257" xr:uid="{00000000-0005-0000-0000-000055000000}"/>
    <cellStyle name="Comma 11 3 2" xfId="424" xr:uid="{00000000-0005-0000-0000-000056000000}"/>
    <cellStyle name="Comma 11 3 2 2" xfId="935" xr:uid="{00000000-0005-0000-0000-000057000000}"/>
    <cellStyle name="Comma 11 3 2 2 2" xfId="2959" xr:uid="{EFF80343-FE3D-4225-9330-847CCDB1A5AA}"/>
    <cellStyle name="Comma 11 3 2 2 2 2" xfId="7000" xr:uid="{4084DFE7-D057-48FF-8990-A799C77078B1}"/>
    <cellStyle name="Comma 11 3 2 2 2 2 2" xfId="15081" xr:uid="{5B2D9D96-94E1-4F0B-B623-70368799248D}"/>
    <cellStyle name="Comma 11 3 2 2 2 3" xfId="11040" xr:uid="{91EB8DBB-C81F-4083-ACA4-5E5372B91D32}"/>
    <cellStyle name="Comma 11 3 2 2 3" xfId="4980" xr:uid="{2E94B144-4B8F-42B6-B6AE-825A49E09265}"/>
    <cellStyle name="Comma 11 3 2 2 3 2" xfId="13061" xr:uid="{C65968A8-8066-4932-AA2F-00934EE6F593}"/>
    <cellStyle name="Comma 11 3 2 2 4" xfId="9020" xr:uid="{419C80FA-12E7-4AE0-AA95-34082449E0CA}"/>
    <cellStyle name="Comma 11 3 2 3" xfId="1442" xr:uid="{00000000-0005-0000-0000-000058000000}"/>
    <cellStyle name="Comma 11 3 2 3 2" xfId="3466" xr:uid="{1129A9EC-94C3-48AE-BC91-154BA2BA1BE4}"/>
    <cellStyle name="Comma 11 3 2 3 2 2" xfId="7507" xr:uid="{EFCF547E-5A12-4012-B6B2-6A60C0E15D71}"/>
    <cellStyle name="Comma 11 3 2 3 2 2 2" xfId="15588" xr:uid="{CA263784-1282-43F4-AF5A-E032D7954141}"/>
    <cellStyle name="Comma 11 3 2 3 2 3" xfId="11547" xr:uid="{3971FD7A-E705-4B34-AF06-1705EB8E75AA}"/>
    <cellStyle name="Comma 11 3 2 3 3" xfId="5487" xr:uid="{4BCADC66-1EB7-494D-A703-F5C11B86E719}"/>
    <cellStyle name="Comma 11 3 2 3 3 2" xfId="13568" xr:uid="{49C1FDE3-2675-444B-80D8-F582487D543D}"/>
    <cellStyle name="Comma 11 3 2 3 4" xfId="9527" xr:uid="{CF15D518-BA18-41AE-855B-6E559E790104}"/>
    <cellStyle name="Comma 11 3 2 4" xfId="1948" xr:uid="{00000000-0005-0000-0000-000059000000}"/>
    <cellStyle name="Comma 11 3 2 4 2" xfId="3968" xr:uid="{57F49795-E14D-4D67-979E-2D658A8C6174}"/>
    <cellStyle name="Comma 11 3 2 4 2 2" xfId="8009" xr:uid="{50E5CC35-E1E0-45E1-BE36-9943E91890CF}"/>
    <cellStyle name="Comma 11 3 2 4 2 2 2" xfId="16090" xr:uid="{22AF2696-3673-4250-99CB-FE75B02E34CE}"/>
    <cellStyle name="Comma 11 3 2 4 2 3" xfId="12049" xr:uid="{5B1E77F1-EA2A-4BA7-A719-DCC943A94BF8}"/>
    <cellStyle name="Comma 11 3 2 4 3" xfId="5989" xr:uid="{2747DAD4-AE6C-441B-A314-91512EFD14E3}"/>
    <cellStyle name="Comma 11 3 2 4 3 2" xfId="14070" xr:uid="{185FFC41-7F62-4AF1-BCBE-E9E3AB024813}"/>
    <cellStyle name="Comma 11 3 2 4 4" xfId="10029" xr:uid="{CF7CAEA1-778F-45F1-B70B-C569F9524FFE}"/>
    <cellStyle name="Comma 11 3 2 5" xfId="2448" xr:uid="{6E509D59-7F83-46ED-8FEF-C948D7CE10E7}"/>
    <cellStyle name="Comma 11 3 2 5 2" xfId="6489" xr:uid="{1B8F8AED-9512-409C-A545-C7721200098D}"/>
    <cellStyle name="Comma 11 3 2 5 2 2" xfId="14570" xr:uid="{88A2A405-B70D-4BCD-8CD6-999056F24ABA}"/>
    <cellStyle name="Comma 11 3 2 5 3" xfId="10529" xr:uid="{ADBE24EA-0B82-443D-8559-7A5E822DDB5B}"/>
    <cellStyle name="Comma 11 3 2 6" xfId="4469" xr:uid="{B3F35D71-FE57-431C-AF3E-59ECB2568925}"/>
    <cellStyle name="Comma 11 3 2 6 2" xfId="12550" xr:uid="{EE4F825B-00C3-4568-8FD5-32DED53A6716}"/>
    <cellStyle name="Comma 11 3 2 7" xfId="8509" xr:uid="{C31C2016-466F-4C27-8422-4AB8227059FE}"/>
    <cellStyle name="Comma 11 3 3" xfId="589" xr:uid="{00000000-0005-0000-0000-00005A000000}"/>
    <cellStyle name="Comma 11 3 3 2" xfId="1100" xr:uid="{00000000-0005-0000-0000-00005B000000}"/>
    <cellStyle name="Comma 11 3 3 2 2" xfId="3124" xr:uid="{82E2B5B0-DC7F-4CAF-BF69-027CD7546748}"/>
    <cellStyle name="Comma 11 3 3 2 2 2" xfId="7165" xr:uid="{D0A22C94-CB58-4A85-9DD2-706D22A516AE}"/>
    <cellStyle name="Comma 11 3 3 2 2 2 2" xfId="15246" xr:uid="{33D1AF09-156C-4696-95B8-90A71B72D88C}"/>
    <cellStyle name="Comma 11 3 3 2 2 3" xfId="11205" xr:uid="{1994EA06-F751-4070-9633-BB25C81F150F}"/>
    <cellStyle name="Comma 11 3 3 2 3" xfId="5145" xr:uid="{9D5C9906-4E80-4298-AEC7-91B282098FA4}"/>
    <cellStyle name="Comma 11 3 3 2 3 2" xfId="13226" xr:uid="{2EE867B5-642F-4AEC-979D-0568AB400C6F}"/>
    <cellStyle name="Comma 11 3 3 2 4" xfId="9185" xr:uid="{45CCF376-6A6C-4E0F-8B95-66ED60B4FD14}"/>
    <cellStyle name="Comma 11 3 3 3" xfId="1607" xr:uid="{00000000-0005-0000-0000-00005C000000}"/>
    <cellStyle name="Comma 11 3 3 3 2" xfId="3631" xr:uid="{5006AB3B-979B-471E-A13B-99ABCE81B595}"/>
    <cellStyle name="Comma 11 3 3 3 2 2" xfId="7672" xr:uid="{D37055E0-D744-437D-9363-7ADC3A3E3C53}"/>
    <cellStyle name="Comma 11 3 3 3 2 2 2" xfId="15753" xr:uid="{3A2D2E2C-D391-4DD9-8749-00B833C981EA}"/>
    <cellStyle name="Comma 11 3 3 3 2 3" xfId="11712" xr:uid="{157A9489-F92C-4F55-982C-DE24EDC5F43D}"/>
    <cellStyle name="Comma 11 3 3 3 3" xfId="5652" xr:uid="{1EB5FBCB-E5F9-4CA1-ADAA-9B0C0DE12A6A}"/>
    <cellStyle name="Comma 11 3 3 3 3 2" xfId="13733" xr:uid="{7674627F-EF69-49BE-822A-9376D4FE36B6}"/>
    <cellStyle name="Comma 11 3 3 3 4" xfId="9692" xr:uid="{7258ADD4-A546-4F9A-824B-B92FAD0FF57C}"/>
    <cellStyle name="Comma 11 3 3 4" xfId="2113" xr:uid="{00000000-0005-0000-0000-00005D000000}"/>
    <cellStyle name="Comma 11 3 3 4 2" xfId="4133" xr:uid="{FC3290C6-0628-4161-A70D-CE3D2A8A6EF9}"/>
    <cellStyle name="Comma 11 3 3 4 2 2" xfId="8174" xr:uid="{3218B8D8-87F3-417F-AB74-11F183CD242C}"/>
    <cellStyle name="Comma 11 3 3 4 2 2 2" xfId="16255" xr:uid="{B88FE2FD-368B-42B6-A6CE-90CAE02AAEA9}"/>
    <cellStyle name="Comma 11 3 3 4 2 3" xfId="12214" xr:uid="{80CDA522-8F86-4FA3-95BF-0E89E370870C}"/>
    <cellStyle name="Comma 11 3 3 4 3" xfId="6154" xr:uid="{21F148E9-3400-4020-9A14-046FA9B4C59B}"/>
    <cellStyle name="Comma 11 3 3 4 3 2" xfId="14235" xr:uid="{0A803726-E3CF-4FAA-A0AA-AC6181674626}"/>
    <cellStyle name="Comma 11 3 3 4 4" xfId="10194" xr:uid="{E4C16B80-C684-4477-BF59-971F7C645FD5}"/>
    <cellStyle name="Comma 11 3 3 5" xfId="2613" xr:uid="{E1952EDA-6E82-43BF-B3BE-7856BB82FFA3}"/>
    <cellStyle name="Comma 11 3 3 5 2" xfId="6654" xr:uid="{3C6687C7-78F8-462A-B92E-D63E31D04857}"/>
    <cellStyle name="Comma 11 3 3 5 2 2" xfId="14735" xr:uid="{309E5C6F-B611-4CE0-A7E1-5483F4DEFB8F}"/>
    <cellStyle name="Comma 11 3 3 5 3" xfId="10694" xr:uid="{EB0F3A43-B354-4C3F-B65E-8C002555792E}"/>
    <cellStyle name="Comma 11 3 3 6" xfId="4634" xr:uid="{D3508A18-9474-4955-A00A-9CB21B2D97C8}"/>
    <cellStyle name="Comma 11 3 3 6 2" xfId="12715" xr:uid="{F874846C-74D9-4374-87F0-0263FBB2DDBD}"/>
    <cellStyle name="Comma 11 3 3 7" xfId="8674" xr:uid="{BE0814DB-2E0C-49AE-881E-4CD3653E0C0E}"/>
    <cellStyle name="Comma 11 3 4" xfId="770" xr:uid="{00000000-0005-0000-0000-00005E000000}"/>
    <cellStyle name="Comma 11 3 4 2" xfId="2794" xr:uid="{B8FA438E-3E26-4763-9538-2F7287091070}"/>
    <cellStyle name="Comma 11 3 4 2 2" xfId="6835" xr:uid="{E46141E2-34BA-4708-B036-29301BB81223}"/>
    <cellStyle name="Comma 11 3 4 2 2 2" xfId="14916" xr:uid="{44B2597A-0744-4FB0-9E85-26A5D7CAF734}"/>
    <cellStyle name="Comma 11 3 4 2 3" xfId="10875" xr:uid="{592A2934-8DF1-4D6F-BD1E-618C4AF47DDA}"/>
    <cellStyle name="Comma 11 3 4 3" xfId="4815" xr:uid="{07396AB7-0E72-4242-8323-B20F84AA937D}"/>
    <cellStyle name="Comma 11 3 4 3 2" xfId="12896" xr:uid="{59BBB5CF-C0F2-4044-B3FB-FD3C6D573534}"/>
    <cellStyle name="Comma 11 3 4 4" xfId="8855" xr:uid="{39469E2D-266F-482D-923C-96642AD07CC9}"/>
    <cellStyle name="Comma 11 3 5" xfId="1277" xr:uid="{00000000-0005-0000-0000-00005F000000}"/>
    <cellStyle name="Comma 11 3 5 2" xfId="3301" xr:uid="{171A87AE-E1FF-42D2-9164-DD24B895A095}"/>
    <cellStyle name="Comma 11 3 5 2 2" xfId="7342" xr:uid="{B84E5294-94E9-4D19-B2A9-D57B0E2BDFB6}"/>
    <cellStyle name="Comma 11 3 5 2 2 2" xfId="15423" xr:uid="{0EBC9276-4B98-4316-A31D-B6E5FB4A062E}"/>
    <cellStyle name="Comma 11 3 5 2 3" xfId="11382" xr:uid="{4D3DDEB1-DA27-4D6A-86D6-5D4D3FAE1D95}"/>
    <cellStyle name="Comma 11 3 5 3" xfId="5322" xr:uid="{59975B96-8A71-4C04-ACBD-85F50BB40ECD}"/>
    <cellStyle name="Comma 11 3 5 3 2" xfId="13403" xr:uid="{93A8690C-E6EC-45E9-8BAA-A32160619D82}"/>
    <cellStyle name="Comma 11 3 5 4" xfId="9362" xr:uid="{C55845D1-17D5-4996-94E2-1C897C4BBF20}"/>
    <cellStyle name="Comma 11 3 6" xfId="1783" xr:uid="{00000000-0005-0000-0000-000060000000}"/>
    <cellStyle name="Comma 11 3 6 2" xfId="3803" xr:uid="{A556C061-16AE-4098-90D8-9439BCE4F2C0}"/>
    <cellStyle name="Comma 11 3 6 2 2" xfId="7844" xr:uid="{5A3581D5-3E9C-4D4A-94E8-C462D939999F}"/>
    <cellStyle name="Comma 11 3 6 2 2 2" xfId="15925" xr:uid="{A4B60947-0A27-41D5-91A4-4A99EF9C98B6}"/>
    <cellStyle name="Comma 11 3 6 2 3" xfId="11884" xr:uid="{B84B2D6B-1AA2-4F35-91B3-DB378282598D}"/>
    <cellStyle name="Comma 11 3 6 3" xfId="5824" xr:uid="{1817EE47-2B2F-4355-A2E6-6C0C716E7A56}"/>
    <cellStyle name="Comma 11 3 6 3 2" xfId="13905" xr:uid="{475A6214-21A3-4237-B7B9-BDED017E83E2}"/>
    <cellStyle name="Comma 11 3 6 4" xfId="9864" xr:uid="{89FB2794-7E8C-48F6-9BB8-5C38C5EFA6BF}"/>
    <cellStyle name="Comma 11 3 7" xfId="2283" xr:uid="{978774D9-6B16-4B6E-BB2D-0DBDBA5C220B}"/>
    <cellStyle name="Comma 11 3 7 2" xfId="6324" xr:uid="{D5B73A89-D877-4F8D-B979-3578D144EF3E}"/>
    <cellStyle name="Comma 11 3 7 2 2" xfId="14405" xr:uid="{5DB0DCE5-80FC-40B9-AE22-448964ED1699}"/>
    <cellStyle name="Comma 11 3 7 3" xfId="10364" xr:uid="{E4AD4DA0-A6C0-4490-B721-79D7CDF7BFA3}"/>
    <cellStyle name="Comma 11 3 8" xfId="4304" xr:uid="{BBC90687-DC26-4652-B44E-D1A9B774BF98}"/>
    <cellStyle name="Comma 11 3 8 2" xfId="12385" xr:uid="{CFC22927-FC5B-4A99-B5BD-4C2A5E00A34C}"/>
    <cellStyle name="Comma 11 3 9" xfId="8344" xr:uid="{B4D1A28C-7AC7-4344-BB27-9C757A2B8AD0}"/>
    <cellStyle name="Comma 11 4" xfId="314" xr:uid="{00000000-0005-0000-0000-000061000000}"/>
    <cellStyle name="Comma 11 4 2" xfId="825" xr:uid="{00000000-0005-0000-0000-000062000000}"/>
    <cellStyle name="Comma 11 4 2 2" xfId="2849" xr:uid="{FF11C0EE-3158-466C-B453-11D7567E6F94}"/>
    <cellStyle name="Comma 11 4 2 2 2" xfId="6890" xr:uid="{5452AFDC-7198-4077-B86D-197595A1D5E1}"/>
    <cellStyle name="Comma 11 4 2 2 2 2" xfId="14971" xr:uid="{75871F16-0013-44EF-8EF0-9608A08A238A}"/>
    <cellStyle name="Comma 11 4 2 2 3" xfId="10930" xr:uid="{C389DD4A-7F69-4D4D-B200-57274C3FF16D}"/>
    <cellStyle name="Comma 11 4 2 3" xfId="4870" xr:uid="{C1A864C5-8655-4065-8C47-4AD54191F850}"/>
    <cellStyle name="Comma 11 4 2 3 2" xfId="12951" xr:uid="{52273AE1-ADA9-4A8F-950D-7FB2E786999C}"/>
    <cellStyle name="Comma 11 4 2 4" xfId="8910" xr:uid="{7A9FA994-9B12-478B-8399-33BC710D268B}"/>
    <cellStyle name="Comma 11 4 3" xfId="1332" xr:uid="{00000000-0005-0000-0000-000063000000}"/>
    <cellStyle name="Comma 11 4 3 2" xfId="3356" xr:uid="{35471DE4-EC42-4EBD-B037-1304D8FA9653}"/>
    <cellStyle name="Comma 11 4 3 2 2" xfId="7397" xr:uid="{C7246EA4-080F-4B42-A293-77BAABCC4A4A}"/>
    <cellStyle name="Comma 11 4 3 2 2 2" xfId="15478" xr:uid="{DA0E7709-B12D-48FF-B942-A022B9BDA5AE}"/>
    <cellStyle name="Comma 11 4 3 2 3" xfId="11437" xr:uid="{ED5AFDE3-1D9B-4918-8611-542DFDD44433}"/>
    <cellStyle name="Comma 11 4 3 3" xfId="5377" xr:uid="{EFAD8EFE-0107-47BE-A7B5-AEF6124912B1}"/>
    <cellStyle name="Comma 11 4 3 3 2" xfId="13458" xr:uid="{D9E8158D-7320-42F7-9DF2-06062869AA17}"/>
    <cellStyle name="Comma 11 4 3 4" xfId="9417" xr:uid="{D213CFB1-B3E5-474A-8B5A-E29980268692}"/>
    <cellStyle name="Comma 11 4 4" xfId="1838" xr:uid="{00000000-0005-0000-0000-000064000000}"/>
    <cellStyle name="Comma 11 4 4 2" xfId="3858" xr:uid="{74058D17-4CDB-4C9E-9EC8-6811A124A32D}"/>
    <cellStyle name="Comma 11 4 4 2 2" xfId="7899" xr:uid="{6D2DC1C9-3FC8-4113-A32A-E31952251416}"/>
    <cellStyle name="Comma 11 4 4 2 2 2" xfId="15980" xr:uid="{D5FDCC1B-B8D7-4A0F-A963-5B8405A0CDCC}"/>
    <cellStyle name="Comma 11 4 4 2 3" xfId="11939" xr:uid="{FDADAE48-5C21-441C-9C28-95A0D1EF495C}"/>
    <cellStyle name="Comma 11 4 4 3" xfId="5879" xr:uid="{3C3B4BBF-4EF5-43A3-A416-EFA5F4E86891}"/>
    <cellStyle name="Comma 11 4 4 3 2" xfId="13960" xr:uid="{3787DE47-67AA-4B2B-89D1-8F2F5566699B}"/>
    <cellStyle name="Comma 11 4 4 4" xfId="9919" xr:uid="{FAA205D7-5984-4FE7-9E88-916C0EC1B0DD}"/>
    <cellStyle name="Comma 11 4 5" xfId="2338" xr:uid="{C3C8E71D-819C-433B-A36B-D28E18843CC2}"/>
    <cellStyle name="Comma 11 4 5 2" xfId="6379" xr:uid="{9EAF3E8C-6EE1-4D24-A796-25949105394A}"/>
    <cellStyle name="Comma 11 4 5 2 2" xfId="14460" xr:uid="{B897D0A9-CD34-4EA7-BA1B-F5BE9DADBB7F}"/>
    <cellStyle name="Comma 11 4 5 3" xfId="10419" xr:uid="{512353C2-C8FB-4806-8269-BEA57321EF60}"/>
    <cellStyle name="Comma 11 4 6" xfId="4359" xr:uid="{1E307211-65F7-49FE-8DC8-3AB6927AB020}"/>
    <cellStyle name="Comma 11 4 6 2" xfId="12440" xr:uid="{9C4E9481-5923-498F-B1B9-99419F5933C9}"/>
    <cellStyle name="Comma 11 4 7" xfId="8399" xr:uid="{0880F00B-A5EE-42EB-A1D0-61E1D1774AF5}"/>
    <cellStyle name="Comma 11 5" xfId="479" xr:uid="{00000000-0005-0000-0000-000065000000}"/>
    <cellStyle name="Comma 11 5 2" xfId="990" xr:uid="{00000000-0005-0000-0000-000066000000}"/>
    <cellStyle name="Comma 11 5 2 2" xfId="3014" xr:uid="{1EE83ADE-07E6-46FE-9E29-0B14928FA6B9}"/>
    <cellStyle name="Comma 11 5 2 2 2" xfId="7055" xr:uid="{37A40DE2-177A-42E0-B98A-ABE150C0AA33}"/>
    <cellStyle name="Comma 11 5 2 2 2 2" xfId="15136" xr:uid="{562C2640-31CC-4788-B61D-32DB180BAB24}"/>
    <cellStyle name="Comma 11 5 2 2 3" xfId="11095" xr:uid="{41C7B5FB-E1AE-4ECC-A658-44EB583B0ECA}"/>
    <cellStyle name="Comma 11 5 2 3" xfId="5035" xr:uid="{EE9675DA-EBD4-4371-91E5-2ED775D6526A}"/>
    <cellStyle name="Comma 11 5 2 3 2" xfId="13116" xr:uid="{AF4C5F50-AB94-4B89-8FA9-FCF66DDCAA32}"/>
    <cellStyle name="Comma 11 5 2 4" xfId="9075" xr:uid="{5F45D374-99D5-4620-A08C-647BEEB59BF8}"/>
    <cellStyle name="Comma 11 5 3" xfId="1497" xr:uid="{00000000-0005-0000-0000-000067000000}"/>
    <cellStyle name="Comma 11 5 3 2" xfId="3521" xr:uid="{E680E1B5-BA79-465D-B524-39AFB1809C36}"/>
    <cellStyle name="Comma 11 5 3 2 2" xfId="7562" xr:uid="{C4CB7BAD-8E5C-4B76-9AAA-8850AAE2075B}"/>
    <cellStyle name="Comma 11 5 3 2 2 2" xfId="15643" xr:uid="{AF8F9AAB-EB86-428D-8D7D-9D3E6412A0BC}"/>
    <cellStyle name="Comma 11 5 3 2 3" xfId="11602" xr:uid="{EE9C6901-F7D7-43EE-A3F0-212BA60FE866}"/>
    <cellStyle name="Comma 11 5 3 3" xfId="5542" xr:uid="{16A989BC-C404-4EB9-855D-6CC5D336E4B5}"/>
    <cellStyle name="Comma 11 5 3 3 2" xfId="13623" xr:uid="{BDD815D9-F7AA-4916-9AB5-5E38A01F9B97}"/>
    <cellStyle name="Comma 11 5 3 4" xfId="9582" xr:uid="{ABD25553-63DA-4FBD-835F-C49E42732EB8}"/>
    <cellStyle name="Comma 11 5 4" xfId="2003" xr:uid="{00000000-0005-0000-0000-000068000000}"/>
    <cellStyle name="Comma 11 5 4 2" xfId="4023" xr:uid="{51048C6B-21D9-49FC-B181-9C3FF9A6D598}"/>
    <cellStyle name="Comma 11 5 4 2 2" xfId="8064" xr:uid="{200B0CEB-65D4-4E3B-BD46-82BD04CD4F2F}"/>
    <cellStyle name="Comma 11 5 4 2 2 2" xfId="16145" xr:uid="{69DE2769-07A8-43E8-9120-519095F14BC9}"/>
    <cellStyle name="Comma 11 5 4 2 3" xfId="12104" xr:uid="{A47E5F4A-997F-4201-A1DC-53E34467AD80}"/>
    <cellStyle name="Comma 11 5 4 3" xfId="6044" xr:uid="{7C49AB48-157F-4D76-B8EF-07E0F9D09FF7}"/>
    <cellStyle name="Comma 11 5 4 3 2" xfId="14125" xr:uid="{74398E8C-62F5-4AB3-92C1-1540E958B659}"/>
    <cellStyle name="Comma 11 5 4 4" xfId="10084" xr:uid="{58816B8D-39EE-453B-84BB-FD10FF01132C}"/>
    <cellStyle name="Comma 11 5 5" xfId="2503" xr:uid="{57D655C2-4694-45B6-8F39-E51186918D9B}"/>
    <cellStyle name="Comma 11 5 5 2" xfId="6544" xr:uid="{FAF0AA41-030B-427F-B95F-36EDFCD5D06D}"/>
    <cellStyle name="Comma 11 5 5 2 2" xfId="14625" xr:uid="{9599492A-390D-4EC1-9DE3-3758D52D91E2}"/>
    <cellStyle name="Comma 11 5 5 3" xfId="10584" xr:uid="{BDA0B561-DC1A-4EEE-9EB6-AC5B1D7843F6}"/>
    <cellStyle name="Comma 11 5 6" xfId="4524" xr:uid="{844874DA-F180-4747-A0A8-F673A2BB7E1D}"/>
    <cellStyle name="Comma 11 5 6 2" xfId="12605" xr:uid="{050C7CEB-5E0C-43D5-8251-3CC973636AA7}"/>
    <cellStyle name="Comma 11 5 7" xfId="8564" xr:uid="{AE728106-C9BF-4372-9B5D-F9C123F2223F}"/>
    <cellStyle name="Comma 11 6" xfId="660" xr:uid="{00000000-0005-0000-0000-000069000000}"/>
    <cellStyle name="Comma 11 6 2" xfId="2684" xr:uid="{3F390458-918E-4AD1-9CCF-E012464F555C}"/>
    <cellStyle name="Comma 11 6 2 2" xfId="6725" xr:uid="{1CFA8577-279B-4EDC-A79A-2E8DF8369E8F}"/>
    <cellStyle name="Comma 11 6 2 2 2" xfId="14806" xr:uid="{7765C6CA-B6AC-43DA-B24C-079AB904AE63}"/>
    <cellStyle name="Comma 11 6 2 3" xfId="10765" xr:uid="{700BAC06-3799-4D81-A175-0B5345718D23}"/>
    <cellStyle name="Comma 11 6 3" xfId="4705" xr:uid="{77AF81A5-4834-482F-944B-F5090D21D580}"/>
    <cellStyle name="Comma 11 6 3 2" xfId="12786" xr:uid="{ED83B278-98CC-4E18-9830-95C5548BDD2D}"/>
    <cellStyle name="Comma 11 6 4" xfId="8745" xr:uid="{F9962BE3-C102-4D33-B000-1899D6751460}"/>
    <cellStyle name="Comma 11 7" xfId="1167" xr:uid="{00000000-0005-0000-0000-00006A000000}"/>
    <cellStyle name="Comma 11 7 2" xfId="3191" xr:uid="{AB15F52F-2795-4052-BEE7-A58CADDFA1FF}"/>
    <cellStyle name="Comma 11 7 2 2" xfId="7232" xr:uid="{411894E9-8284-4998-BBDB-19CBAEDABE5E}"/>
    <cellStyle name="Comma 11 7 2 2 2" xfId="15313" xr:uid="{1DA48C88-182E-4673-9D0D-CEC1D4141587}"/>
    <cellStyle name="Comma 11 7 2 3" xfId="11272" xr:uid="{2111B820-8A0F-4081-BF06-8409ED124EE9}"/>
    <cellStyle name="Comma 11 7 3" xfId="5212" xr:uid="{48106E1B-6944-4444-91E6-B06032A05A97}"/>
    <cellStyle name="Comma 11 7 3 2" xfId="13293" xr:uid="{9F71CB70-6B38-4202-8FE1-B6AC76B6174F}"/>
    <cellStyle name="Comma 11 7 4" xfId="9252" xr:uid="{8AEB6F54-2433-4E0F-B6BB-EBF5331779D2}"/>
    <cellStyle name="Comma 11 8" xfId="1673" xr:uid="{00000000-0005-0000-0000-00006B000000}"/>
    <cellStyle name="Comma 11 8 2" xfId="3693" xr:uid="{DFF0DAF0-324B-4565-ABA2-181174EA6E74}"/>
    <cellStyle name="Comma 11 8 2 2" xfId="7734" xr:uid="{C94CA01D-E634-446A-8B71-A2F23DCD48F5}"/>
    <cellStyle name="Comma 11 8 2 2 2" xfId="15815" xr:uid="{8D442BDE-C023-4D51-8825-1B7937FBB0D9}"/>
    <cellStyle name="Comma 11 8 2 3" xfId="11774" xr:uid="{19E3C90F-26EB-4B87-A931-91AAE64B0474}"/>
    <cellStyle name="Comma 11 8 3" xfId="5714" xr:uid="{57748D54-F61C-4B9F-AC54-BE4C772E9D7E}"/>
    <cellStyle name="Comma 11 8 3 2" xfId="13795" xr:uid="{07764B66-0CBE-4F0C-840C-AB81B9679EAC}"/>
    <cellStyle name="Comma 11 8 4" xfId="9754" xr:uid="{1B16C8B3-354D-4DEE-B87F-753F52055F07}"/>
    <cellStyle name="Comma 11 9" xfId="2173" xr:uid="{496512DF-F2E8-47A7-8BA8-B1E93F267DE9}"/>
    <cellStyle name="Comma 11 9 2" xfId="6214" xr:uid="{A4A13B8D-308E-4819-AE31-3FAF4C63BBDC}"/>
    <cellStyle name="Comma 11 9 2 2" xfId="14295" xr:uid="{A92674D5-042F-4ACD-A251-E5D3362F6077}"/>
    <cellStyle name="Comma 11 9 3" xfId="10254" xr:uid="{CB53E27C-D943-436D-87FB-7B07576C7E67}"/>
    <cellStyle name="Comma 12" xfId="148" xr:uid="{00000000-0005-0000-0000-00006C000000}"/>
    <cellStyle name="Comma 12 10" xfId="4196" xr:uid="{5AEDB3AA-8396-4798-AD4E-698188D8C6B4}"/>
    <cellStyle name="Comma 12 10 2" xfId="12277" xr:uid="{5A28BD46-6B2A-4880-AA5E-57FE50B2B430}"/>
    <cellStyle name="Comma 12 11" xfId="8236" xr:uid="{9A4ADB61-4C3C-4AEA-99ED-75AA10B89C8E}"/>
    <cellStyle name="Comma 12 2" xfId="204" xr:uid="{00000000-0005-0000-0000-00006D000000}"/>
    <cellStyle name="Comma 12 2 2" xfId="371" xr:uid="{00000000-0005-0000-0000-00006E000000}"/>
    <cellStyle name="Comma 12 2 2 2" xfId="882" xr:uid="{00000000-0005-0000-0000-00006F000000}"/>
    <cellStyle name="Comma 12 2 2 2 2" xfId="2906" xr:uid="{4E67EE9D-E716-41B1-B9CD-446F8BD55ABC}"/>
    <cellStyle name="Comma 12 2 2 2 2 2" xfId="6947" xr:uid="{B725CF72-F98F-4221-A0E7-92AA25CF3CBC}"/>
    <cellStyle name="Comma 12 2 2 2 2 2 2" xfId="15028" xr:uid="{E0D0ADB6-F150-4F47-BE63-A353B4A3834C}"/>
    <cellStyle name="Comma 12 2 2 2 2 3" xfId="10987" xr:uid="{1BB67886-0B0E-4795-9095-23D2E89B0F45}"/>
    <cellStyle name="Comma 12 2 2 2 3" xfId="4927" xr:uid="{61AD9896-FF11-44B5-B623-581FAD0B592D}"/>
    <cellStyle name="Comma 12 2 2 2 3 2" xfId="13008" xr:uid="{F3E9F7A2-FABD-4FFD-A3BE-DA98883EB3AE}"/>
    <cellStyle name="Comma 12 2 2 2 4" xfId="8967" xr:uid="{E3FC3E31-D6C5-4248-920B-A2969FBB0AE4}"/>
    <cellStyle name="Comma 12 2 2 3" xfId="1389" xr:uid="{00000000-0005-0000-0000-000070000000}"/>
    <cellStyle name="Comma 12 2 2 3 2" xfId="3413" xr:uid="{2CBD9C32-6651-4723-B3B5-C153D0B1FEB9}"/>
    <cellStyle name="Comma 12 2 2 3 2 2" xfId="7454" xr:uid="{B1EA61CC-3546-426A-8ADD-AED046046848}"/>
    <cellStyle name="Comma 12 2 2 3 2 2 2" xfId="15535" xr:uid="{4F4F1CC1-1869-4424-92EB-7118F7B2D496}"/>
    <cellStyle name="Comma 12 2 2 3 2 3" xfId="11494" xr:uid="{D812C5B3-A080-433D-9ECB-73A0CF8E2365}"/>
    <cellStyle name="Comma 12 2 2 3 3" xfId="5434" xr:uid="{1229FB39-5877-4618-B208-47D45764F378}"/>
    <cellStyle name="Comma 12 2 2 3 3 2" xfId="13515" xr:uid="{CD2A8CCD-1870-4BB8-A8DF-F76C12EA696E}"/>
    <cellStyle name="Comma 12 2 2 3 4" xfId="9474" xr:uid="{041BE644-7B3D-4419-9E67-3934495CE656}"/>
    <cellStyle name="Comma 12 2 2 4" xfId="1895" xr:uid="{00000000-0005-0000-0000-000071000000}"/>
    <cellStyle name="Comma 12 2 2 4 2" xfId="3915" xr:uid="{3E55DC82-0849-4C33-91F9-434E5552A652}"/>
    <cellStyle name="Comma 12 2 2 4 2 2" xfId="7956" xr:uid="{B96AEB7D-890F-491E-9952-897F3B853599}"/>
    <cellStyle name="Comma 12 2 2 4 2 2 2" xfId="16037" xr:uid="{54E84F61-2A10-4952-ADC3-3877F81717DE}"/>
    <cellStyle name="Comma 12 2 2 4 2 3" xfId="11996" xr:uid="{490D0502-FFD6-4561-97A2-5A65D96A5E74}"/>
    <cellStyle name="Comma 12 2 2 4 3" xfId="5936" xr:uid="{AF5437D9-DDF3-4273-AB4F-FFDC6C20C570}"/>
    <cellStyle name="Comma 12 2 2 4 3 2" xfId="14017" xr:uid="{109430B0-47A2-4BE7-95AE-32F6060FF5FD}"/>
    <cellStyle name="Comma 12 2 2 4 4" xfId="9976" xr:uid="{93598834-A7E3-4962-BBFF-BF64A52E5735}"/>
    <cellStyle name="Comma 12 2 2 5" xfId="2395" xr:uid="{7B513AAE-704F-4DAC-B2F5-4B2A3A6AA586}"/>
    <cellStyle name="Comma 12 2 2 5 2" xfId="6436" xr:uid="{21F8B697-87E5-4C49-A23B-38B9148D7304}"/>
    <cellStyle name="Comma 12 2 2 5 2 2" xfId="14517" xr:uid="{A3C95900-C488-4572-840B-E5B9612D4260}"/>
    <cellStyle name="Comma 12 2 2 5 3" xfId="10476" xr:uid="{40FE0AA8-F3AE-4087-8610-8855FD873624}"/>
    <cellStyle name="Comma 12 2 2 6" xfId="4416" xr:uid="{BEFD778E-248A-459F-9842-152AA11E821B}"/>
    <cellStyle name="Comma 12 2 2 6 2" xfId="12497" xr:uid="{539D0344-376D-4B4E-8E0A-4E4ECA05C73C}"/>
    <cellStyle name="Comma 12 2 2 7" xfId="8456" xr:uid="{691A88BD-AB65-4F0B-9170-B0352D212C7B}"/>
    <cellStyle name="Comma 12 2 3" xfId="536" xr:uid="{00000000-0005-0000-0000-000072000000}"/>
    <cellStyle name="Comma 12 2 3 2" xfId="1047" xr:uid="{00000000-0005-0000-0000-000073000000}"/>
    <cellStyle name="Comma 12 2 3 2 2" xfId="3071" xr:uid="{076A0881-C5F5-4E3F-97B5-EA0D7942390A}"/>
    <cellStyle name="Comma 12 2 3 2 2 2" xfId="7112" xr:uid="{636E230B-DE4F-4874-95C1-9A1D5A32832D}"/>
    <cellStyle name="Comma 12 2 3 2 2 2 2" xfId="15193" xr:uid="{36D1CA51-8BFE-414C-BEB3-DB8A3348EE0C}"/>
    <cellStyle name="Comma 12 2 3 2 2 3" xfId="11152" xr:uid="{128227D9-F22D-4998-A52E-92C8E8D36303}"/>
    <cellStyle name="Comma 12 2 3 2 3" xfId="5092" xr:uid="{041EAFEE-32C6-4208-84B8-663EF4881297}"/>
    <cellStyle name="Comma 12 2 3 2 3 2" xfId="13173" xr:uid="{C74531BB-55E6-4594-BD79-CC7E70C4B1D3}"/>
    <cellStyle name="Comma 12 2 3 2 4" xfId="9132" xr:uid="{C5C4B3A9-AA7F-436E-BDF6-49F733C50ED1}"/>
    <cellStyle name="Comma 12 2 3 3" xfId="1554" xr:uid="{00000000-0005-0000-0000-000074000000}"/>
    <cellStyle name="Comma 12 2 3 3 2" xfId="3578" xr:uid="{71B9C1AA-85D4-4145-A90B-807CE58FA83E}"/>
    <cellStyle name="Comma 12 2 3 3 2 2" xfId="7619" xr:uid="{97597732-E104-45AC-B527-08D196DE39D5}"/>
    <cellStyle name="Comma 12 2 3 3 2 2 2" xfId="15700" xr:uid="{D4A53B7F-2AFF-4D99-A9EC-F3D03ECE3A10}"/>
    <cellStyle name="Comma 12 2 3 3 2 3" xfId="11659" xr:uid="{6B7834E8-1345-40DD-8707-54EA5D9A47CC}"/>
    <cellStyle name="Comma 12 2 3 3 3" xfId="5599" xr:uid="{9388041D-0A47-4C6E-B1B8-51991DED5DA7}"/>
    <cellStyle name="Comma 12 2 3 3 3 2" xfId="13680" xr:uid="{02BFFFA7-FBCB-4BCA-935A-687B85F87B9E}"/>
    <cellStyle name="Comma 12 2 3 3 4" xfId="9639" xr:uid="{2AAB0B05-CDBA-431C-9FC7-5A4668B5A8E2}"/>
    <cellStyle name="Comma 12 2 3 4" xfId="2060" xr:uid="{00000000-0005-0000-0000-000075000000}"/>
    <cellStyle name="Comma 12 2 3 4 2" xfId="4080" xr:uid="{5C3FF54C-296F-4872-BAB5-F784B34D8846}"/>
    <cellStyle name="Comma 12 2 3 4 2 2" xfId="8121" xr:uid="{6C9B12BF-BA04-4E9E-BC25-FCC260A2C295}"/>
    <cellStyle name="Comma 12 2 3 4 2 2 2" xfId="16202" xr:uid="{607CFC4E-2EF0-4D8E-BAD9-66B18B4974A3}"/>
    <cellStyle name="Comma 12 2 3 4 2 3" xfId="12161" xr:uid="{1F0B6B7B-C238-467F-9F9D-A951FB836A98}"/>
    <cellStyle name="Comma 12 2 3 4 3" xfId="6101" xr:uid="{D53F9B33-A128-4A21-A5E5-6B38D912EADA}"/>
    <cellStyle name="Comma 12 2 3 4 3 2" xfId="14182" xr:uid="{97C23834-435D-4CB9-B226-6C5AB7E689F2}"/>
    <cellStyle name="Comma 12 2 3 4 4" xfId="10141" xr:uid="{BDA7C088-59E1-45A9-83CF-A29CD525EE2D}"/>
    <cellStyle name="Comma 12 2 3 5" xfId="2560" xr:uid="{FCAE4CB3-E957-492A-B13B-8FD6590016F7}"/>
    <cellStyle name="Comma 12 2 3 5 2" xfId="6601" xr:uid="{55BAD100-CB50-4FF4-9520-BD3152C6C73F}"/>
    <cellStyle name="Comma 12 2 3 5 2 2" xfId="14682" xr:uid="{20B24C4B-BC21-4F76-9153-B2BFCE03B6A0}"/>
    <cellStyle name="Comma 12 2 3 5 3" xfId="10641" xr:uid="{0150B578-418E-49F5-803B-81146BD7C449}"/>
    <cellStyle name="Comma 12 2 3 6" xfId="4581" xr:uid="{7E4C8995-7E28-4615-9CF4-B7D7DC3DE45C}"/>
    <cellStyle name="Comma 12 2 3 6 2" xfId="12662" xr:uid="{581988BC-44D5-4A3C-9E9B-DCD5F432CB46}"/>
    <cellStyle name="Comma 12 2 3 7" xfId="8621" xr:uid="{7FF051E2-8C96-4E8E-BD2D-A43BE31EC877}"/>
    <cellStyle name="Comma 12 2 4" xfId="717" xr:uid="{00000000-0005-0000-0000-000076000000}"/>
    <cellStyle name="Comma 12 2 4 2" xfId="2741" xr:uid="{C6DFF79C-1F65-4424-B495-2D2CCD60FD7A}"/>
    <cellStyle name="Comma 12 2 4 2 2" xfId="6782" xr:uid="{77696286-B65E-4411-B947-2963CEFB7C0B}"/>
    <cellStyle name="Comma 12 2 4 2 2 2" xfId="14863" xr:uid="{D8C7E41B-D8D5-4E14-916E-1123A426D40B}"/>
    <cellStyle name="Comma 12 2 4 2 3" xfId="10822" xr:uid="{6E5DD433-D2AF-4F9E-B19F-7DEB281B6B2C}"/>
    <cellStyle name="Comma 12 2 4 3" xfId="4762" xr:uid="{75D78FDD-2764-4972-98F4-3F5EDBE255DF}"/>
    <cellStyle name="Comma 12 2 4 3 2" xfId="12843" xr:uid="{7AC1A554-20BB-427C-94B3-6EB9AA97E266}"/>
    <cellStyle name="Comma 12 2 4 4" xfId="8802" xr:uid="{29C85AE9-2A36-4532-B396-D772FD586FC0}"/>
    <cellStyle name="Comma 12 2 5" xfId="1224" xr:uid="{00000000-0005-0000-0000-000077000000}"/>
    <cellStyle name="Comma 12 2 5 2" xfId="3248" xr:uid="{4724A57A-196A-4725-9474-0FACEF350C1B}"/>
    <cellStyle name="Comma 12 2 5 2 2" xfId="7289" xr:uid="{10F0AC24-7322-4AEA-8511-DE70FE63B2A2}"/>
    <cellStyle name="Comma 12 2 5 2 2 2" xfId="15370" xr:uid="{41DBDCCE-7451-4488-9C3F-E3A414F848F4}"/>
    <cellStyle name="Comma 12 2 5 2 3" xfId="11329" xr:uid="{F7E7AB3D-1C3B-4100-AB6E-F554B62BB714}"/>
    <cellStyle name="Comma 12 2 5 3" xfId="5269" xr:uid="{18D73CEA-C212-4D3F-8EB5-0DDBB3A81D3E}"/>
    <cellStyle name="Comma 12 2 5 3 2" xfId="13350" xr:uid="{34762837-1FF1-43CB-8217-090DBB64848C}"/>
    <cellStyle name="Comma 12 2 5 4" xfId="9309" xr:uid="{9441DBF8-CD02-4CD4-B7CF-3BDCBDB4E83E}"/>
    <cellStyle name="Comma 12 2 6" xfId="1730" xr:uid="{00000000-0005-0000-0000-000078000000}"/>
    <cellStyle name="Comma 12 2 6 2" xfId="3750" xr:uid="{F202F325-36D9-4C23-97F1-52799EBA5853}"/>
    <cellStyle name="Comma 12 2 6 2 2" xfId="7791" xr:uid="{1EED6394-C7D5-4BA3-833C-61035D2B35E1}"/>
    <cellStyle name="Comma 12 2 6 2 2 2" xfId="15872" xr:uid="{D4EE2F32-932D-4B5D-9C2F-F87D6CCE96BD}"/>
    <cellStyle name="Comma 12 2 6 2 3" xfId="11831" xr:uid="{732C5E5C-C996-4A8B-83EA-012D64A1C91D}"/>
    <cellStyle name="Comma 12 2 6 3" xfId="5771" xr:uid="{E89589D9-1C98-4845-A9AB-12BBC7042145}"/>
    <cellStyle name="Comma 12 2 6 3 2" xfId="13852" xr:uid="{62D0545E-87E2-400F-8523-D3E32C0CE321}"/>
    <cellStyle name="Comma 12 2 6 4" xfId="9811" xr:uid="{54279973-682C-41A2-832E-4F51D7C102EE}"/>
    <cellStyle name="Comma 12 2 7" xfId="2230" xr:uid="{97CCBC1B-807B-4D7E-97E2-680BF830C438}"/>
    <cellStyle name="Comma 12 2 7 2" xfId="6271" xr:uid="{33895FCD-E93F-4539-BFD9-D39E205A5E3E}"/>
    <cellStyle name="Comma 12 2 7 2 2" xfId="14352" xr:uid="{63EE68EA-1F83-4AFF-8B7D-AC7E8342EF63}"/>
    <cellStyle name="Comma 12 2 7 3" xfId="10311" xr:uid="{31EAAD74-62CE-49F6-ABFA-0B251EE495D8}"/>
    <cellStyle name="Comma 12 2 8" xfId="4251" xr:uid="{99A84193-0D53-4AD2-8CEB-C372B860E022}"/>
    <cellStyle name="Comma 12 2 8 2" xfId="12332" xr:uid="{A1D86A96-2148-47E5-9DBD-EF6E3BEA7B8F}"/>
    <cellStyle name="Comma 12 2 9" xfId="8291" xr:uid="{1EAEBA18-3D68-4677-975A-920CB2F35062}"/>
    <cellStyle name="Comma 12 3" xfId="259" xr:uid="{00000000-0005-0000-0000-000079000000}"/>
    <cellStyle name="Comma 12 3 2" xfId="426" xr:uid="{00000000-0005-0000-0000-00007A000000}"/>
    <cellStyle name="Comma 12 3 2 2" xfId="937" xr:uid="{00000000-0005-0000-0000-00007B000000}"/>
    <cellStyle name="Comma 12 3 2 2 2" xfId="2961" xr:uid="{5711EF72-F984-4F2B-BBC8-6A7EC0F211CE}"/>
    <cellStyle name="Comma 12 3 2 2 2 2" xfId="7002" xr:uid="{96094475-4B94-4490-BF2E-C2CDDBB0391E}"/>
    <cellStyle name="Comma 12 3 2 2 2 2 2" xfId="15083" xr:uid="{FDA53F38-191F-420D-AFB3-1E219BD656D8}"/>
    <cellStyle name="Comma 12 3 2 2 2 3" xfId="11042" xr:uid="{22A35748-018A-4367-B923-1C0E45156BC4}"/>
    <cellStyle name="Comma 12 3 2 2 3" xfId="4982" xr:uid="{1CB444FB-4B14-490B-958E-0D5EB04BDE79}"/>
    <cellStyle name="Comma 12 3 2 2 3 2" xfId="13063" xr:uid="{E8135A44-50C5-4C7D-95AD-873476B71C40}"/>
    <cellStyle name="Comma 12 3 2 2 4" xfId="9022" xr:uid="{60814981-0CD1-4575-AD33-BA7C6EE7F6E5}"/>
    <cellStyle name="Comma 12 3 2 3" xfId="1444" xr:uid="{00000000-0005-0000-0000-00007C000000}"/>
    <cellStyle name="Comma 12 3 2 3 2" xfId="3468" xr:uid="{7FD15485-2EE5-4F26-A14A-B6923DA95F65}"/>
    <cellStyle name="Comma 12 3 2 3 2 2" xfId="7509" xr:uid="{08A2C046-1CBA-4ECA-8884-EB390AC1A40D}"/>
    <cellStyle name="Comma 12 3 2 3 2 2 2" xfId="15590" xr:uid="{13175E1A-8523-4F26-A015-B861E22B12C5}"/>
    <cellStyle name="Comma 12 3 2 3 2 3" xfId="11549" xr:uid="{C1AB43AD-7946-450B-8827-C14361CCFF12}"/>
    <cellStyle name="Comma 12 3 2 3 3" xfId="5489" xr:uid="{35E0EE6B-CE7D-41AC-8FE3-5D47869EE7CA}"/>
    <cellStyle name="Comma 12 3 2 3 3 2" xfId="13570" xr:uid="{721D08AE-B3BD-4869-AEF2-6A5588747821}"/>
    <cellStyle name="Comma 12 3 2 3 4" xfId="9529" xr:uid="{FE73AFD1-954C-4CFC-AF84-A3E75AD001B0}"/>
    <cellStyle name="Comma 12 3 2 4" xfId="1950" xr:uid="{00000000-0005-0000-0000-00007D000000}"/>
    <cellStyle name="Comma 12 3 2 4 2" xfId="3970" xr:uid="{8454BEEF-699F-474F-93CB-7AEED7EA3BDE}"/>
    <cellStyle name="Comma 12 3 2 4 2 2" xfId="8011" xr:uid="{E6D72900-A6A4-4C57-B957-5AF42D5FA186}"/>
    <cellStyle name="Comma 12 3 2 4 2 2 2" xfId="16092" xr:uid="{2816B7D7-BC7E-4B9D-B685-3AEBA30398CE}"/>
    <cellStyle name="Comma 12 3 2 4 2 3" xfId="12051" xr:uid="{3502DE5C-32C7-4762-B012-97D9F819B5E1}"/>
    <cellStyle name="Comma 12 3 2 4 3" xfId="5991" xr:uid="{5B7191E2-0854-4F1C-AD13-00D53BFC3B14}"/>
    <cellStyle name="Comma 12 3 2 4 3 2" xfId="14072" xr:uid="{4E28D702-1088-4BC7-AEB3-D3E64B0355E6}"/>
    <cellStyle name="Comma 12 3 2 4 4" xfId="10031" xr:uid="{9780CD70-9415-416E-8E30-4D0312993074}"/>
    <cellStyle name="Comma 12 3 2 5" xfId="2450" xr:uid="{D7C7CB6D-E7D1-47BA-A9DA-8875C5D6EAA5}"/>
    <cellStyle name="Comma 12 3 2 5 2" xfId="6491" xr:uid="{0DD913D1-5ED6-4B60-9FB4-0AE8C9608F9B}"/>
    <cellStyle name="Comma 12 3 2 5 2 2" xfId="14572" xr:uid="{00BF1B5D-58A2-4433-A144-88F7708080D7}"/>
    <cellStyle name="Comma 12 3 2 5 3" xfId="10531" xr:uid="{4EFD1EE4-C799-4BDA-A9CA-F671FC5537C1}"/>
    <cellStyle name="Comma 12 3 2 6" xfId="4471" xr:uid="{7E78A89F-37D8-47F2-849C-D17D28165986}"/>
    <cellStyle name="Comma 12 3 2 6 2" xfId="12552" xr:uid="{3ACF4483-CED9-4CB3-92F0-2DD0E7B6390C}"/>
    <cellStyle name="Comma 12 3 2 7" xfId="8511" xr:uid="{A68CF6CF-A6F7-448D-8E3F-DCD5E0A60058}"/>
    <cellStyle name="Comma 12 3 3" xfId="591" xr:uid="{00000000-0005-0000-0000-00007E000000}"/>
    <cellStyle name="Comma 12 3 3 2" xfId="1102" xr:uid="{00000000-0005-0000-0000-00007F000000}"/>
    <cellStyle name="Comma 12 3 3 2 2" xfId="3126" xr:uid="{2B5C3FCD-5CF8-48C9-930B-36E7F049AE52}"/>
    <cellStyle name="Comma 12 3 3 2 2 2" xfId="7167" xr:uid="{C3A9954A-6DBC-4992-AD98-B4203FBA5635}"/>
    <cellStyle name="Comma 12 3 3 2 2 2 2" xfId="15248" xr:uid="{27D391AF-C73E-4235-9514-70979740DD5E}"/>
    <cellStyle name="Comma 12 3 3 2 2 3" xfId="11207" xr:uid="{D98FCB01-F09D-4242-B509-A8BDF0D9D680}"/>
    <cellStyle name="Comma 12 3 3 2 3" xfId="5147" xr:uid="{ED20B0D4-C08E-41CC-8BE9-9C9982B4054A}"/>
    <cellStyle name="Comma 12 3 3 2 3 2" xfId="13228" xr:uid="{1A5404FA-BE94-4672-8B1E-9F3A38B96C51}"/>
    <cellStyle name="Comma 12 3 3 2 4" xfId="9187" xr:uid="{5F786160-DB48-48B7-AD5F-B5930DA62BEE}"/>
    <cellStyle name="Comma 12 3 3 3" xfId="1609" xr:uid="{00000000-0005-0000-0000-000080000000}"/>
    <cellStyle name="Comma 12 3 3 3 2" xfId="3633" xr:uid="{140A17AE-8295-4FFD-8944-421930CE41C7}"/>
    <cellStyle name="Comma 12 3 3 3 2 2" xfId="7674" xr:uid="{57F3FD81-58C6-439C-BC4B-A5CEBC4F5334}"/>
    <cellStyle name="Comma 12 3 3 3 2 2 2" xfId="15755" xr:uid="{78FABC9A-B8D5-4E7A-A69C-B2592A4301DB}"/>
    <cellStyle name="Comma 12 3 3 3 2 3" xfId="11714" xr:uid="{C3C3AF16-4BAD-4CE2-98CD-DD596D89C0C2}"/>
    <cellStyle name="Comma 12 3 3 3 3" xfId="5654" xr:uid="{55F8B65E-C6B1-414C-A835-46648A806593}"/>
    <cellStyle name="Comma 12 3 3 3 3 2" xfId="13735" xr:uid="{70983D70-E9A9-4047-AEED-51D7DFF6E10E}"/>
    <cellStyle name="Comma 12 3 3 3 4" xfId="9694" xr:uid="{CA962B49-A80B-40BB-BB12-872EE3C9E0AF}"/>
    <cellStyle name="Comma 12 3 3 4" xfId="2115" xr:uid="{00000000-0005-0000-0000-000081000000}"/>
    <cellStyle name="Comma 12 3 3 4 2" xfId="4135" xr:uid="{68BB4133-F6A7-48C2-91E1-C989C153D69E}"/>
    <cellStyle name="Comma 12 3 3 4 2 2" xfId="8176" xr:uid="{69F0FBDF-7A74-4C0B-9834-8B22BCFE1814}"/>
    <cellStyle name="Comma 12 3 3 4 2 2 2" xfId="16257" xr:uid="{74AAFAFC-5273-464F-B90D-40D1AEB55082}"/>
    <cellStyle name="Comma 12 3 3 4 2 3" xfId="12216" xr:uid="{056FF2D0-3657-4D43-9782-979695B32C98}"/>
    <cellStyle name="Comma 12 3 3 4 3" xfId="6156" xr:uid="{025189AC-63F0-4408-97AF-6FA3DD8D4449}"/>
    <cellStyle name="Comma 12 3 3 4 3 2" xfId="14237" xr:uid="{A5709AF3-3505-41DA-8BFF-DE10CAE71B2B}"/>
    <cellStyle name="Comma 12 3 3 4 4" xfId="10196" xr:uid="{4B9667EC-FABA-4C96-B800-F5F80B1A97C0}"/>
    <cellStyle name="Comma 12 3 3 5" xfId="2615" xr:uid="{8F612C41-0140-4993-99D3-9A02F6F75C85}"/>
    <cellStyle name="Comma 12 3 3 5 2" xfId="6656" xr:uid="{A301C74D-6A91-47B5-824D-54A984ACC15B}"/>
    <cellStyle name="Comma 12 3 3 5 2 2" xfId="14737" xr:uid="{0DF72479-62BF-4AFF-95F6-2584743D6DB5}"/>
    <cellStyle name="Comma 12 3 3 5 3" xfId="10696" xr:uid="{EA006811-34BF-46E3-AA56-1A1ECABD3BAE}"/>
    <cellStyle name="Comma 12 3 3 6" xfId="4636" xr:uid="{841C3EF0-DB90-46D4-BDE9-EF1D379FA8FE}"/>
    <cellStyle name="Comma 12 3 3 6 2" xfId="12717" xr:uid="{283BBA99-B25E-44EA-83D5-CDA9118F0184}"/>
    <cellStyle name="Comma 12 3 3 7" xfId="8676" xr:uid="{900CA38C-8AF3-4714-B808-BDFE183BE053}"/>
    <cellStyle name="Comma 12 3 4" xfId="772" xr:uid="{00000000-0005-0000-0000-000082000000}"/>
    <cellStyle name="Comma 12 3 4 2" xfId="2796" xr:uid="{74479C4E-63F0-4DCD-814F-FD83C60B0D85}"/>
    <cellStyle name="Comma 12 3 4 2 2" xfId="6837" xr:uid="{15C46878-7D94-4BD3-8116-78B08F6AE6BA}"/>
    <cellStyle name="Comma 12 3 4 2 2 2" xfId="14918" xr:uid="{0489CE34-B5A8-44C7-AC2D-486A076B6B0A}"/>
    <cellStyle name="Comma 12 3 4 2 3" xfId="10877" xr:uid="{9E3DEDB5-A4A0-48E4-B92E-C2F1848E07F0}"/>
    <cellStyle name="Comma 12 3 4 3" xfId="4817" xr:uid="{F3529ED3-16C1-49BE-8B36-D5FCB4E4D8CB}"/>
    <cellStyle name="Comma 12 3 4 3 2" xfId="12898" xr:uid="{C6154E20-DA22-48B4-B745-C66BBA7C54A8}"/>
    <cellStyle name="Comma 12 3 4 4" xfId="8857" xr:uid="{CBBFC3AF-4E6B-42C3-9016-6F7047263DE9}"/>
    <cellStyle name="Comma 12 3 5" xfId="1279" xr:uid="{00000000-0005-0000-0000-000083000000}"/>
    <cellStyle name="Comma 12 3 5 2" xfId="3303" xr:uid="{3AF77326-4B6B-4111-BB8D-1EECCEE9C8CF}"/>
    <cellStyle name="Comma 12 3 5 2 2" xfId="7344" xr:uid="{625D9337-1F22-48B5-9950-964196CD9C1C}"/>
    <cellStyle name="Comma 12 3 5 2 2 2" xfId="15425" xr:uid="{15E379B9-A537-4079-8B21-51F5479BB37D}"/>
    <cellStyle name="Comma 12 3 5 2 3" xfId="11384" xr:uid="{E8E57BEA-B0C2-4BC2-8B09-7101D3F067AA}"/>
    <cellStyle name="Comma 12 3 5 3" xfId="5324" xr:uid="{1EA1F23F-F2A2-4E4E-AD3D-1FE79E7C894B}"/>
    <cellStyle name="Comma 12 3 5 3 2" xfId="13405" xr:uid="{5F0ABE84-E7EF-4529-8860-D0FE95401203}"/>
    <cellStyle name="Comma 12 3 5 4" xfId="9364" xr:uid="{1710265C-1254-4EF8-8C78-7BD2FC7BC4EC}"/>
    <cellStyle name="Comma 12 3 6" xfId="1785" xr:uid="{00000000-0005-0000-0000-000084000000}"/>
    <cellStyle name="Comma 12 3 6 2" xfId="3805" xr:uid="{6830E87A-02CD-46A1-BC8D-09C788454D20}"/>
    <cellStyle name="Comma 12 3 6 2 2" xfId="7846" xr:uid="{E7A3F9FA-AEC8-4A24-AD27-7971CC009902}"/>
    <cellStyle name="Comma 12 3 6 2 2 2" xfId="15927" xr:uid="{9395C697-5ED9-4D42-BF92-682467ABE2B5}"/>
    <cellStyle name="Comma 12 3 6 2 3" xfId="11886" xr:uid="{2782501D-2BF5-4F05-8225-D84C9D089BC3}"/>
    <cellStyle name="Comma 12 3 6 3" xfId="5826" xr:uid="{C9DA31D1-8FB5-45A3-AE0D-C5052FEFABA1}"/>
    <cellStyle name="Comma 12 3 6 3 2" xfId="13907" xr:uid="{9655A3B5-E4C7-4179-9DE8-46DC7878553D}"/>
    <cellStyle name="Comma 12 3 6 4" xfId="9866" xr:uid="{5CC45975-755B-4917-941D-E4D59493FC88}"/>
    <cellStyle name="Comma 12 3 7" xfId="2285" xr:uid="{E58BC239-13FF-4B60-9E94-E3BCBDA437E1}"/>
    <cellStyle name="Comma 12 3 7 2" xfId="6326" xr:uid="{5A44A0C5-DECC-4A19-AC87-2639DCE14E79}"/>
    <cellStyle name="Comma 12 3 7 2 2" xfId="14407" xr:uid="{C8EF8AE8-15BF-4562-A381-03DA8D457023}"/>
    <cellStyle name="Comma 12 3 7 3" xfId="10366" xr:uid="{E3444D05-29B4-4C6C-B10E-0A92E64392B3}"/>
    <cellStyle name="Comma 12 3 8" xfId="4306" xr:uid="{34A1587B-BDA4-46C3-B8E0-47B6DA466384}"/>
    <cellStyle name="Comma 12 3 8 2" xfId="12387" xr:uid="{7F562BC4-7DF8-467B-88FF-E03043AF0120}"/>
    <cellStyle name="Comma 12 3 9" xfId="8346" xr:uid="{0561280E-BA06-40D1-8FC8-969F87216D7B}"/>
    <cellStyle name="Comma 12 4" xfId="316" xr:uid="{00000000-0005-0000-0000-000085000000}"/>
    <cellStyle name="Comma 12 4 2" xfId="827" xr:uid="{00000000-0005-0000-0000-000086000000}"/>
    <cellStyle name="Comma 12 4 2 2" xfId="2851" xr:uid="{8D959C33-9328-4D7C-A689-F7139F84446B}"/>
    <cellStyle name="Comma 12 4 2 2 2" xfId="6892" xr:uid="{5E914D97-879D-499A-8D64-A54CF3179BCF}"/>
    <cellStyle name="Comma 12 4 2 2 2 2" xfId="14973" xr:uid="{D5C639C0-8444-44D9-956A-D8795251BEF3}"/>
    <cellStyle name="Comma 12 4 2 2 3" xfId="10932" xr:uid="{B7ACA009-1ADB-4AFF-ACD4-BE776396BAE5}"/>
    <cellStyle name="Comma 12 4 2 3" xfId="4872" xr:uid="{9E0BC05D-253D-47B6-8D05-A0260F8C85A7}"/>
    <cellStyle name="Comma 12 4 2 3 2" xfId="12953" xr:uid="{9A3467FF-9923-45CF-8CD7-C9EF6B133F75}"/>
    <cellStyle name="Comma 12 4 2 4" xfId="8912" xr:uid="{9ECA7C28-4F7F-463C-A018-D52EAE324828}"/>
    <cellStyle name="Comma 12 4 3" xfId="1334" xr:uid="{00000000-0005-0000-0000-000087000000}"/>
    <cellStyle name="Comma 12 4 3 2" xfId="3358" xr:uid="{29155259-99E7-4AEE-A4FC-AA65A10389AC}"/>
    <cellStyle name="Comma 12 4 3 2 2" xfId="7399" xr:uid="{D31B2BCA-AC77-4E34-8E6E-F00724B22AD5}"/>
    <cellStyle name="Comma 12 4 3 2 2 2" xfId="15480" xr:uid="{0636D7F5-CBE4-46AC-8575-5D54A8A25064}"/>
    <cellStyle name="Comma 12 4 3 2 3" xfId="11439" xr:uid="{4784FC1F-3C9C-4264-97EA-314D323D99AD}"/>
    <cellStyle name="Comma 12 4 3 3" xfId="5379" xr:uid="{49AD487F-480F-408E-B105-6B0EEF9A48AC}"/>
    <cellStyle name="Comma 12 4 3 3 2" xfId="13460" xr:uid="{91A7FA4A-56A9-4DF3-8C54-E8A4D29197E3}"/>
    <cellStyle name="Comma 12 4 3 4" xfId="9419" xr:uid="{3A6B64AC-12EA-4AB3-BA5A-1BB19C4A272F}"/>
    <cellStyle name="Comma 12 4 4" xfId="1840" xr:uid="{00000000-0005-0000-0000-000088000000}"/>
    <cellStyle name="Comma 12 4 4 2" xfId="3860" xr:uid="{DDECBA65-46CF-4C50-AC2C-D0302297E505}"/>
    <cellStyle name="Comma 12 4 4 2 2" xfId="7901" xr:uid="{DCA3EC02-8945-4909-934D-23B29EAB6553}"/>
    <cellStyle name="Comma 12 4 4 2 2 2" xfId="15982" xr:uid="{43191810-B1F5-4F41-A067-20843BEDBD25}"/>
    <cellStyle name="Comma 12 4 4 2 3" xfId="11941" xr:uid="{403D9F47-8AFB-4A1E-A8DD-96AD08EC13F8}"/>
    <cellStyle name="Comma 12 4 4 3" xfId="5881" xr:uid="{1369EB1F-F23F-4C76-A754-5C04736C86E6}"/>
    <cellStyle name="Comma 12 4 4 3 2" xfId="13962" xr:uid="{1657DC98-D422-4257-AEE9-D3D3E8F24BDE}"/>
    <cellStyle name="Comma 12 4 4 4" xfId="9921" xr:uid="{DB9F7AF2-C5A3-401C-9D0C-378302566083}"/>
    <cellStyle name="Comma 12 4 5" xfId="2340" xr:uid="{1032F6C3-DA6B-46A6-B470-20A48076242F}"/>
    <cellStyle name="Comma 12 4 5 2" xfId="6381" xr:uid="{E7691D8F-04E2-47DC-B9A9-3742FFB8E52E}"/>
    <cellStyle name="Comma 12 4 5 2 2" xfId="14462" xr:uid="{54C2F21A-55C2-4E4F-8B3D-8FB0DCA35B83}"/>
    <cellStyle name="Comma 12 4 5 3" xfId="10421" xr:uid="{1CA75588-E6DD-4D2F-B131-8465F954900E}"/>
    <cellStyle name="Comma 12 4 6" xfId="4361" xr:uid="{50EB965D-9C7E-4F6E-8FDB-1C56894D576B}"/>
    <cellStyle name="Comma 12 4 6 2" xfId="12442" xr:uid="{08317F12-8DA9-41DD-918E-758AA476B956}"/>
    <cellStyle name="Comma 12 4 7" xfId="8401" xr:uid="{1B879395-1AA5-49C0-8564-7AE82F5D7393}"/>
    <cellStyle name="Comma 12 5" xfId="481" xr:uid="{00000000-0005-0000-0000-000089000000}"/>
    <cellStyle name="Comma 12 5 2" xfId="992" xr:uid="{00000000-0005-0000-0000-00008A000000}"/>
    <cellStyle name="Comma 12 5 2 2" xfId="3016" xr:uid="{E4B34D1F-9C9C-4A2F-98FD-AAA527ECA264}"/>
    <cellStyle name="Comma 12 5 2 2 2" xfId="7057" xr:uid="{D6C5100F-0E29-4888-B1B8-A9C00CF0DFF3}"/>
    <cellStyle name="Comma 12 5 2 2 2 2" xfId="15138" xr:uid="{3E62FE60-2E52-44BD-9D8F-78AE72E69E8E}"/>
    <cellStyle name="Comma 12 5 2 2 3" xfId="11097" xr:uid="{81D9FAE9-18BA-445C-9B36-66B0ADED96D1}"/>
    <cellStyle name="Comma 12 5 2 3" xfId="5037" xr:uid="{0E62C008-AF6B-4E8A-9622-1B6620487271}"/>
    <cellStyle name="Comma 12 5 2 3 2" xfId="13118" xr:uid="{DB0A7636-8236-4644-8114-B2E5A31FFCFC}"/>
    <cellStyle name="Comma 12 5 2 4" xfId="9077" xr:uid="{F6B660EC-FD6D-446C-8BD7-0260C0AAB839}"/>
    <cellStyle name="Comma 12 5 3" xfId="1499" xr:uid="{00000000-0005-0000-0000-00008B000000}"/>
    <cellStyle name="Comma 12 5 3 2" xfId="3523" xr:uid="{385DA24F-8555-4113-A660-99A58C972CF7}"/>
    <cellStyle name="Comma 12 5 3 2 2" xfId="7564" xr:uid="{C26CCF91-3884-4C76-A010-E5D9763B29BA}"/>
    <cellStyle name="Comma 12 5 3 2 2 2" xfId="15645" xr:uid="{1708E38A-E824-4046-8A93-F336F4B565DE}"/>
    <cellStyle name="Comma 12 5 3 2 3" xfId="11604" xr:uid="{4F8F6F1A-8B0D-434D-8B81-06491B0A11A3}"/>
    <cellStyle name="Comma 12 5 3 3" xfId="5544" xr:uid="{142919FC-FE9D-4FE6-BFDB-2AB36530A7CF}"/>
    <cellStyle name="Comma 12 5 3 3 2" xfId="13625" xr:uid="{CEBB6E43-4927-4FDB-A6D2-79B8FB515A3C}"/>
    <cellStyle name="Comma 12 5 3 4" xfId="9584" xr:uid="{C99789B5-E8A6-4021-8ACD-3A8B4652F6C5}"/>
    <cellStyle name="Comma 12 5 4" xfId="2005" xr:uid="{00000000-0005-0000-0000-00008C000000}"/>
    <cellStyle name="Comma 12 5 4 2" xfId="4025" xr:uid="{8DA0DD1C-E583-4127-8616-F60C4D7E9474}"/>
    <cellStyle name="Comma 12 5 4 2 2" xfId="8066" xr:uid="{50A4852F-0967-4CA5-BF24-C0752153E2F0}"/>
    <cellStyle name="Comma 12 5 4 2 2 2" xfId="16147" xr:uid="{5F6E4BA3-33CA-4DB7-913D-10B484B80104}"/>
    <cellStyle name="Comma 12 5 4 2 3" xfId="12106" xr:uid="{92E599E2-A673-498D-A5E3-757F5CC1CB16}"/>
    <cellStyle name="Comma 12 5 4 3" xfId="6046" xr:uid="{742C500B-04C4-4D54-9BD4-F4AF9E14A150}"/>
    <cellStyle name="Comma 12 5 4 3 2" xfId="14127" xr:uid="{BE790A3C-A3DD-4FF1-9237-CA98D8EA9AD1}"/>
    <cellStyle name="Comma 12 5 4 4" xfId="10086" xr:uid="{305B3082-88EA-4B8D-BE21-59A6B19B9F4A}"/>
    <cellStyle name="Comma 12 5 5" xfId="2505" xr:uid="{7795E506-E03E-4818-A1B3-2A8365C45F59}"/>
    <cellStyle name="Comma 12 5 5 2" xfId="6546" xr:uid="{47F9482E-F2AC-46A5-9199-953AB9F21F9E}"/>
    <cellStyle name="Comma 12 5 5 2 2" xfId="14627" xr:uid="{8961087E-48C8-472B-8A66-6954A45842D5}"/>
    <cellStyle name="Comma 12 5 5 3" xfId="10586" xr:uid="{9BE31306-C9A9-4972-8AFC-1BFAF3BAA1BD}"/>
    <cellStyle name="Comma 12 5 6" xfId="4526" xr:uid="{D6834B2B-97EA-441D-B0A7-7C4DB19E8D1A}"/>
    <cellStyle name="Comma 12 5 6 2" xfId="12607" xr:uid="{6E3618ED-8D2F-4F2E-9076-F9804C172DD7}"/>
    <cellStyle name="Comma 12 5 7" xfId="8566" xr:uid="{13ADDFE3-15F0-494F-8E5D-CA9A4186E084}"/>
    <cellStyle name="Comma 12 6" xfId="662" xr:uid="{00000000-0005-0000-0000-00008D000000}"/>
    <cellStyle name="Comma 12 6 2" xfId="2686" xr:uid="{EBB481C5-1DF6-460B-918A-335E43A387A4}"/>
    <cellStyle name="Comma 12 6 2 2" xfId="6727" xr:uid="{D3578225-9C4E-4376-9ADF-B7C2E9F33B58}"/>
    <cellStyle name="Comma 12 6 2 2 2" xfId="14808" xr:uid="{D4281490-DF86-4EE8-B302-C3D63AFF38FB}"/>
    <cellStyle name="Comma 12 6 2 3" xfId="10767" xr:uid="{20C2BBDA-AD2B-4068-B47E-7504A7804DBA}"/>
    <cellStyle name="Comma 12 6 3" xfId="4707" xr:uid="{24B320C7-132C-45B9-9223-46D94676CF63}"/>
    <cellStyle name="Comma 12 6 3 2" xfId="12788" xr:uid="{157511EA-5801-4F65-B4B7-E56657403437}"/>
    <cellStyle name="Comma 12 6 4" xfId="8747" xr:uid="{5D8686A6-D02D-40F5-8434-E7EC9CE1F8B6}"/>
    <cellStyle name="Comma 12 7" xfId="1169" xr:uid="{00000000-0005-0000-0000-00008E000000}"/>
    <cellStyle name="Comma 12 7 2" xfId="3193" xr:uid="{7EFC6A3D-CC8A-41D7-811B-DACA51B35E5C}"/>
    <cellStyle name="Comma 12 7 2 2" xfId="7234" xr:uid="{3934520C-56D6-4F47-9FB7-5669867734C8}"/>
    <cellStyle name="Comma 12 7 2 2 2" xfId="15315" xr:uid="{0A01F861-DCF5-45E7-B80A-F79D8B52195C}"/>
    <cellStyle name="Comma 12 7 2 3" xfId="11274" xr:uid="{57BAEB29-AAEA-40A9-947C-60B215DEC74D}"/>
    <cellStyle name="Comma 12 7 3" xfId="5214" xr:uid="{AC2A547A-025C-4F4B-A473-D303BA29CC68}"/>
    <cellStyle name="Comma 12 7 3 2" xfId="13295" xr:uid="{122ABA88-7892-4E2B-A684-C26B38F3BEBE}"/>
    <cellStyle name="Comma 12 7 4" xfId="9254" xr:uid="{2C2DB7C0-350A-4540-8AE5-9DB374581744}"/>
    <cellStyle name="Comma 12 8" xfId="1675" xr:uid="{00000000-0005-0000-0000-00008F000000}"/>
    <cellStyle name="Comma 12 8 2" xfId="3695" xr:uid="{65C319BC-D479-482C-B4D8-CC58596C7887}"/>
    <cellStyle name="Comma 12 8 2 2" xfId="7736" xr:uid="{313F2426-2087-4B1A-9709-9703592EE3AB}"/>
    <cellStyle name="Comma 12 8 2 2 2" xfId="15817" xr:uid="{0ACF5ABB-ED04-437D-BB68-17DB4E6A7CDF}"/>
    <cellStyle name="Comma 12 8 2 3" xfId="11776" xr:uid="{B1189018-63DC-4F94-B100-0B575CC919CF}"/>
    <cellStyle name="Comma 12 8 3" xfId="5716" xr:uid="{F3FF79AF-8FE7-421A-9DD6-1CD3B16A7AEB}"/>
    <cellStyle name="Comma 12 8 3 2" xfId="13797" xr:uid="{2FB7104D-56CA-4121-9511-99EB5A4FDEC3}"/>
    <cellStyle name="Comma 12 8 4" xfId="9756" xr:uid="{289E9575-30E0-471E-9C37-671252235DB9}"/>
    <cellStyle name="Comma 12 9" xfId="2175" xr:uid="{11E25A69-A664-42B7-9E9C-CF5A53ABBE28}"/>
    <cellStyle name="Comma 12 9 2" xfId="6216" xr:uid="{5226FBFE-14B8-483F-8107-55AB06EF8891}"/>
    <cellStyle name="Comma 12 9 2 2" xfId="14297" xr:uid="{9E1D716F-1DBE-4E0C-A6E3-E95191BD2FA7}"/>
    <cellStyle name="Comma 12 9 3" xfId="10256" xr:uid="{484A5D87-488A-4E22-A6C3-87BA3C44FE4C}"/>
    <cellStyle name="Comma 13" xfId="150" xr:uid="{00000000-0005-0000-0000-000090000000}"/>
    <cellStyle name="Comma 13 10" xfId="4198" xr:uid="{DB060B84-D1F9-4577-9496-33A437DA5819}"/>
    <cellStyle name="Comma 13 10 2" xfId="12279" xr:uid="{F4A005BC-A595-4499-A186-FC35D1172606}"/>
    <cellStyle name="Comma 13 11" xfId="8238" xr:uid="{FEBBE632-2319-4EFB-839D-58F7F93F2BD8}"/>
    <cellStyle name="Comma 13 2" xfId="206" xr:uid="{00000000-0005-0000-0000-000091000000}"/>
    <cellStyle name="Comma 13 2 2" xfId="373" xr:uid="{00000000-0005-0000-0000-000092000000}"/>
    <cellStyle name="Comma 13 2 2 2" xfId="884" xr:uid="{00000000-0005-0000-0000-000093000000}"/>
    <cellStyle name="Comma 13 2 2 2 2" xfId="2908" xr:uid="{1D52E300-890B-49DA-9CBA-136A199AC1C8}"/>
    <cellStyle name="Comma 13 2 2 2 2 2" xfId="6949" xr:uid="{6F8A4113-DB80-4BBE-BF42-D3ACF47F2E39}"/>
    <cellStyle name="Comma 13 2 2 2 2 2 2" xfId="15030" xr:uid="{E8D71DED-9E9D-435A-9438-27BBE8DE1A93}"/>
    <cellStyle name="Comma 13 2 2 2 2 3" xfId="10989" xr:uid="{E054E610-3C4D-4C3F-8E93-AC6D033B290F}"/>
    <cellStyle name="Comma 13 2 2 2 3" xfId="4929" xr:uid="{B967C38E-BFC2-4157-9017-9C3B1B0DABC4}"/>
    <cellStyle name="Comma 13 2 2 2 3 2" xfId="13010" xr:uid="{323FC76D-6186-4CD6-8EDA-B7064CBE1C78}"/>
    <cellStyle name="Comma 13 2 2 2 4" xfId="8969" xr:uid="{88F3EE1E-5BD9-428F-A0BE-D75F3A2A4D06}"/>
    <cellStyle name="Comma 13 2 2 3" xfId="1391" xr:uid="{00000000-0005-0000-0000-000094000000}"/>
    <cellStyle name="Comma 13 2 2 3 2" xfId="3415" xr:uid="{7BBE6DD2-6C92-4B8C-93D7-A2A3DBBDAEA3}"/>
    <cellStyle name="Comma 13 2 2 3 2 2" xfId="7456" xr:uid="{E9594530-6913-42A8-B199-BDAACB44CD43}"/>
    <cellStyle name="Comma 13 2 2 3 2 2 2" xfId="15537" xr:uid="{AA90B1A2-2AFD-43D9-99FC-9505B37CBBD4}"/>
    <cellStyle name="Comma 13 2 2 3 2 3" xfId="11496" xr:uid="{CD8E6123-02D9-431A-BE59-6363508681A2}"/>
    <cellStyle name="Comma 13 2 2 3 3" xfId="5436" xr:uid="{1E8F1153-F9D0-41BA-9821-68BE84B49ADD}"/>
    <cellStyle name="Comma 13 2 2 3 3 2" xfId="13517" xr:uid="{1637CFC4-E268-4167-92B7-C690A25655D3}"/>
    <cellStyle name="Comma 13 2 2 3 4" xfId="9476" xr:uid="{8BF2EAD6-15BD-4037-9E92-C596AE0D9484}"/>
    <cellStyle name="Comma 13 2 2 4" xfId="1897" xr:uid="{00000000-0005-0000-0000-000095000000}"/>
    <cellStyle name="Comma 13 2 2 4 2" xfId="3917" xr:uid="{C836E27B-B071-4C35-8A44-D2F221CFE339}"/>
    <cellStyle name="Comma 13 2 2 4 2 2" xfId="7958" xr:uid="{42473126-2BF1-4518-905D-D375730C0C25}"/>
    <cellStyle name="Comma 13 2 2 4 2 2 2" xfId="16039" xr:uid="{9545F49B-E4CD-44C5-BB10-C7B06B083222}"/>
    <cellStyle name="Comma 13 2 2 4 2 3" xfId="11998" xr:uid="{077D4798-945F-490F-83CD-A9BDA1EF78DD}"/>
    <cellStyle name="Comma 13 2 2 4 3" xfId="5938" xr:uid="{CF477B75-C359-416E-935A-98E62497022C}"/>
    <cellStyle name="Comma 13 2 2 4 3 2" xfId="14019" xr:uid="{CDB7416F-F540-4646-AEDB-8B9BA856A5C7}"/>
    <cellStyle name="Comma 13 2 2 4 4" xfId="9978" xr:uid="{91564CC5-328C-44B1-B6A7-87F69C28A6C5}"/>
    <cellStyle name="Comma 13 2 2 5" xfId="2397" xr:uid="{32854906-EB01-4541-A57C-16B148729228}"/>
    <cellStyle name="Comma 13 2 2 5 2" xfId="6438" xr:uid="{DEF64319-B31B-4134-9AFA-BA35A45B062A}"/>
    <cellStyle name="Comma 13 2 2 5 2 2" xfId="14519" xr:uid="{859C55C6-E535-4A3D-91B6-74B4694F6FE2}"/>
    <cellStyle name="Comma 13 2 2 5 3" xfId="10478" xr:uid="{7417183B-D5E5-4292-A8F3-329857FBCAC0}"/>
    <cellStyle name="Comma 13 2 2 6" xfId="4418" xr:uid="{40194053-6C3F-4CDA-9243-7D3F23F2D624}"/>
    <cellStyle name="Comma 13 2 2 6 2" xfId="12499" xr:uid="{17DB7C63-610B-4E35-AB73-EE67C6BE6222}"/>
    <cellStyle name="Comma 13 2 2 7" xfId="8458" xr:uid="{5C77982F-B8CD-45F1-8292-C6841400386C}"/>
    <cellStyle name="Comma 13 2 3" xfId="538" xr:uid="{00000000-0005-0000-0000-000096000000}"/>
    <cellStyle name="Comma 13 2 3 2" xfId="1049" xr:uid="{00000000-0005-0000-0000-000097000000}"/>
    <cellStyle name="Comma 13 2 3 2 2" xfId="3073" xr:uid="{625E3BAB-EA5C-432D-B65F-631C4DA949DB}"/>
    <cellStyle name="Comma 13 2 3 2 2 2" xfId="7114" xr:uid="{0B33D464-5BCE-4560-BD8D-69786E621FAC}"/>
    <cellStyle name="Comma 13 2 3 2 2 2 2" xfId="15195" xr:uid="{AEE37F43-6317-41A5-9515-B87D95A6D8A1}"/>
    <cellStyle name="Comma 13 2 3 2 2 3" xfId="11154" xr:uid="{3D389AAA-6B09-4491-B418-DFBCACCD82EB}"/>
    <cellStyle name="Comma 13 2 3 2 3" xfId="5094" xr:uid="{21B81AB8-5EED-4B4A-8D17-F9A988B7934B}"/>
    <cellStyle name="Comma 13 2 3 2 3 2" xfId="13175" xr:uid="{C5AD09F3-2E26-4E3A-B743-07CB095A3D27}"/>
    <cellStyle name="Comma 13 2 3 2 4" xfId="9134" xr:uid="{2E650497-0BD1-426B-8964-5AF875B2F5F0}"/>
    <cellStyle name="Comma 13 2 3 3" xfId="1556" xr:uid="{00000000-0005-0000-0000-000098000000}"/>
    <cellStyle name="Comma 13 2 3 3 2" xfId="3580" xr:uid="{09669924-5620-49A2-94EC-F55B1623151A}"/>
    <cellStyle name="Comma 13 2 3 3 2 2" xfId="7621" xr:uid="{D970CB3F-9A2B-4302-A87E-D6770C86F03E}"/>
    <cellStyle name="Comma 13 2 3 3 2 2 2" xfId="15702" xr:uid="{6FD67C76-D47A-4A46-96E1-6BECF3C171AD}"/>
    <cellStyle name="Comma 13 2 3 3 2 3" xfId="11661" xr:uid="{B0C38BD3-5CA9-4095-9C96-7E16BFB52DF2}"/>
    <cellStyle name="Comma 13 2 3 3 3" xfId="5601" xr:uid="{A59A9EAB-7539-44B5-9152-881A93FE37F7}"/>
    <cellStyle name="Comma 13 2 3 3 3 2" xfId="13682" xr:uid="{63BE1A53-5BC2-4B5A-85B9-85F0D4C320BD}"/>
    <cellStyle name="Comma 13 2 3 3 4" xfId="9641" xr:uid="{CD7EEFB7-C2F7-4B6B-BB23-F9EBE85E6287}"/>
    <cellStyle name="Comma 13 2 3 4" xfId="2062" xr:uid="{00000000-0005-0000-0000-000099000000}"/>
    <cellStyle name="Comma 13 2 3 4 2" xfId="4082" xr:uid="{C888E8D5-FAA3-4774-AD36-BD238FC98DF3}"/>
    <cellStyle name="Comma 13 2 3 4 2 2" xfId="8123" xr:uid="{ECA48CA5-4127-4E8D-A744-EDF91FF11058}"/>
    <cellStyle name="Comma 13 2 3 4 2 2 2" xfId="16204" xr:uid="{E8500F86-24B3-4A2C-8034-0106ADA1ABBE}"/>
    <cellStyle name="Comma 13 2 3 4 2 3" xfId="12163" xr:uid="{6909A493-DB8F-4A08-817B-AA5A879C22F1}"/>
    <cellStyle name="Comma 13 2 3 4 3" xfId="6103" xr:uid="{5CEB5A80-34D2-4415-A8B2-36B4607A9474}"/>
    <cellStyle name="Comma 13 2 3 4 3 2" xfId="14184" xr:uid="{9EC8B9C1-4673-46AB-8383-0EFE6B78F60B}"/>
    <cellStyle name="Comma 13 2 3 4 4" xfId="10143" xr:uid="{30ADB124-661D-4D3A-84B8-86129DEFEA38}"/>
    <cellStyle name="Comma 13 2 3 5" xfId="2562" xr:uid="{DD88DEB5-770D-471B-9EEA-D7211698872F}"/>
    <cellStyle name="Comma 13 2 3 5 2" xfId="6603" xr:uid="{39584AC8-38DE-4F2D-A165-EE36F66895AD}"/>
    <cellStyle name="Comma 13 2 3 5 2 2" xfId="14684" xr:uid="{3C369AD0-C2C0-4524-88C6-A0D2950310DB}"/>
    <cellStyle name="Comma 13 2 3 5 3" xfId="10643" xr:uid="{5C30A8B2-E1A2-46C1-A0DD-9D43174247E2}"/>
    <cellStyle name="Comma 13 2 3 6" xfId="4583" xr:uid="{D133D005-F04A-45CB-AFFA-B5BC6CF74852}"/>
    <cellStyle name="Comma 13 2 3 6 2" xfId="12664" xr:uid="{D1F45D41-27C4-410D-8A16-E34E0D101AAF}"/>
    <cellStyle name="Comma 13 2 3 7" xfId="8623" xr:uid="{999E3305-88A7-4ACC-962F-443029218314}"/>
    <cellStyle name="Comma 13 2 4" xfId="719" xr:uid="{00000000-0005-0000-0000-00009A000000}"/>
    <cellStyle name="Comma 13 2 4 2" xfId="2743" xr:uid="{3A78A046-29C6-45F4-8EBF-7EEF5A803363}"/>
    <cellStyle name="Comma 13 2 4 2 2" xfId="6784" xr:uid="{7BC5205B-CD83-4BEF-B76C-6BDED672F5AA}"/>
    <cellStyle name="Comma 13 2 4 2 2 2" xfId="14865" xr:uid="{C4807484-6752-4CEB-B7E5-523CAF7FFAE7}"/>
    <cellStyle name="Comma 13 2 4 2 3" xfId="10824" xr:uid="{FC89532D-4136-4AF2-AE2E-2024A2065DF0}"/>
    <cellStyle name="Comma 13 2 4 3" xfId="4764" xr:uid="{8EBF0891-D4E5-436E-9B3C-CF300AA9AA06}"/>
    <cellStyle name="Comma 13 2 4 3 2" xfId="12845" xr:uid="{E75B4D48-2A7B-457C-984A-DAA959C02E69}"/>
    <cellStyle name="Comma 13 2 4 4" xfId="8804" xr:uid="{65079B1B-5B44-473D-89D4-A98D941D1105}"/>
    <cellStyle name="Comma 13 2 5" xfId="1226" xr:uid="{00000000-0005-0000-0000-00009B000000}"/>
    <cellStyle name="Comma 13 2 5 2" xfId="3250" xr:uid="{9E63F346-06B2-4D42-8301-588BC13705B5}"/>
    <cellStyle name="Comma 13 2 5 2 2" xfId="7291" xr:uid="{676DDFF4-A031-4A82-A937-31B9E151B0B9}"/>
    <cellStyle name="Comma 13 2 5 2 2 2" xfId="15372" xr:uid="{56575FE3-299A-467F-AC64-CF1E14AAB022}"/>
    <cellStyle name="Comma 13 2 5 2 3" xfId="11331" xr:uid="{F22CA606-CCAC-4421-97AF-B77E16F14815}"/>
    <cellStyle name="Comma 13 2 5 3" xfId="5271" xr:uid="{C2D506E7-77E0-4ABA-BBAD-FEB0063DA696}"/>
    <cellStyle name="Comma 13 2 5 3 2" xfId="13352" xr:uid="{E556DEF8-3D18-439E-A75E-C1B041232DFA}"/>
    <cellStyle name="Comma 13 2 5 4" xfId="9311" xr:uid="{EB2EA25F-895D-4E22-AD36-6F72B4CD7928}"/>
    <cellStyle name="Comma 13 2 6" xfId="1732" xr:uid="{00000000-0005-0000-0000-00009C000000}"/>
    <cellStyle name="Comma 13 2 6 2" xfId="3752" xr:uid="{71F5B01A-FA8D-4124-9BC5-95005F37305D}"/>
    <cellStyle name="Comma 13 2 6 2 2" xfId="7793" xr:uid="{C0D8F7FE-4F21-45E7-B66D-71A6DAC89C7A}"/>
    <cellStyle name="Comma 13 2 6 2 2 2" xfId="15874" xr:uid="{45264680-1368-4835-923B-1F2C2E5A80A6}"/>
    <cellStyle name="Comma 13 2 6 2 3" xfId="11833" xr:uid="{2EB12D6F-F88F-4CF4-B4CF-ECD46F82D7BD}"/>
    <cellStyle name="Comma 13 2 6 3" xfId="5773" xr:uid="{42D1C7A5-7D19-4BCE-AAE1-721320A5D635}"/>
    <cellStyle name="Comma 13 2 6 3 2" xfId="13854" xr:uid="{1A8DD6DA-2467-4ABC-A317-3D358419F38A}"/>
    <cellStyle name="Comma 13 2 6 4" xfId="9813" xr:uid="{7F2690D4-DC97-448D-AF0F-6B291C3D0265}"/>
    <cellStyle name="Comma 13 2 7" xfId="2232" xr:uid="{97695950-6DEB-4B47-AB77-D562FD2D9A8E}"/>
    <cellStyle name="Comma 13 2 7 2" xfId="6273" xr:uid="{7798B615-DB19-40B6-B923-41DB016553A0}"/>
    <cellStyle name="Comma 13 2 7 2 2" xfId="14354" xr:uid="{39214896-7A5D-47C6-9B07-E4E95F198940}"/>
    <cellStyle name="Comma 13 2 7 3" xfId="10313" xr:uid="{EF802995-C9A9-4BF7-A36D-8DEE37C5C534}"/>
    <cellStyle name="Comma 13 2 8" xfId="4253" xr:uid="{AEC49A37-20F8-4D80-BA40-677A46C37029}"/>
    <cellStyle name="Comma 13 2 8 2" xfId="12334" xr:uid="{5D248EEB-4C40-4800-B3C5-2C9685411F2B}"/>
    <cellStyle name="Comma 13 2 9" xfId="8293" xr:uid="{A4FF75FA-F767-4B9E-8703-F7076B8677EF}"/>
    <cellStyle name="Comma 13 3" xfId="261" xr:uid="{00000000-0005-0000-0000-00009D000000}"/>
    <cellStyle name="Comma 13 3 2" xfId="428" xr:uid="{00000000-0005-0000-0000-00009E000000}"/>
    <cellStyle name="Comma 13 3 2 2" xfId="939" xr:uid="{00000000-0005-0000-0000-00009F000000}"/>
    <cellStyle name="Comma 13 3 2 2 2" xfId="2963" xr:uid="{6FE25CE2-393C-4D28-AF43-F22159FFE468}"/>
    <cellStyle name="Comma 13 3 2 2 2 2" xfId="7004" xr:uid="{BFEF5AA0-EFA3-49D9-B844-F7872DD90C6B}"/>
    <cellStyle name="Comma 13 3 2 2 2 2 2" xfId="15085" xr:uid="{D24B1AF5-F04A-467C-A6CA-F48A9C0A5F4E}"/>
    <cellStyle name="Comma 13 3 2 2 2 3" xfId="11044" xr:uid="{38D7FF4E-FE94-42EA-AF2D-B7ECF530D5E4}"/>
    <cellStyle name="Comma 13 3 2 2 3" xfId="4984" xr:uid="{86BC71A6-77F0-4D9D-8D26-C16961AACB7C}"/>
    <cellStyle name="Comma 13 3 2 2 3 2" xfId="13065" xr:uid="{93A91176-76BA-4463-9123-D72D5CB049D4}"/>
    <cellStyle name="Comma 13 3 2 2 4" xfId="9024" xr:uid="{9856461A-2D56-4DFF-A3F6-D2C22900B65A}"/>
    <cellStyle name="Comma 13 3 2 3" xfId="1446" xr:uid="{00000000-0005-0000-0000-0000A0000000}"/>
    <cellStyle name="Comma 13 3 2 3 2" xfId="3470" xr:uid="{C0B9C4DA-4580-4137-BE62-1F2642709ADC}"/>
    <cellStyle name="Comma 13 3 2 3 2 2" xfId="7511" xr:uid="{034598A9-4520-400A-B4DD-C72897BEFFCE}"/>
    <cellStyle name="Comma 13 3 2 3 2 2 2" xfId="15592" xr:uid="{7B656A4C-EC5D-4303-B47E-D1277154519A}"/>
    <cellStyle name="Comma 13 3 2 3 2 3" xfId="11551" xr:uid="{738C8634-ED0D-4B4D-ADB0-16F8A7EE7CF4}"/>
    <cellStyle name="Comma 13 3 2 3 3" xfId="5491" xr:uid="{55F27945-9804-457F-9CE8-8DD00FE2B707}"/>
    <cellStyle name="Comma 13 3 2 3 3 2" xfId="13572" xr:uid="{60F4C455-C3C6-4801-844C-DD93A4103912}"/>
    <cellStyle name="Comma 13 3 2 3 4" xfId="9531" xr:uid="{04EDCE7B-2D74-446B-86A4-6ABDEF045482}"/>
    <cellStyle name="Comma 13 3 2 4" xfId="1952" xr:uid="{00000000-0005-0000-0000-0000A1000000}"/>
    <cellStyle name="Comma 13 3 2 4 2" xfId="3972" xr:uid="{22F62968-2B90-4EBB-9326-A0C41C126DE6}"/>
    <cellStyle name="Comma 13 3 2 4 2 2" xfId="8013" xr:uid="{8E9D4499-17F8-4813-9DA6-7785C91BE494}"/>
    <cellStyle name="Comma 13 3 2 4 2 2 2" xfId="16094" xr:uid="{D577A400-C67F-4F58-B6A0-8732830FDE9C}"/>
    <cellStyle name="Comma 13 3 2 4 2 3" xfId="12053" xr:uid="{6C258303-8097-44AA-9C6F-899848B3466C}"/>
    <cellStyle name="Comma 13 3 2 4 3" xfId="5993" xr:uid="{CE030CBE-FC7E-4583-8737-56E2EF1CC4A5}"/>
    <cellStyle name="Comma 13 3 2 4 3 2" xfId="14074" xr:uid="{D9D382A7-8937-439E-9DC2-A9575C6CCDE2}"/>
    <cellStyle name="Comma 13 3 2 4 4" xfId="10033" xr:uid="{E3E7FAA7-6630-4765-9D47-6FEDFAF14994}"/>
    <cellStyle name="Comma 13 3 2 5" xfId="2452" xr:uid="{B5C51E80-6148-4185-A2F1-9D7F053D532F}"/>
    <cellStyle name="Comma 13 3 2 5 2" xfId="6493" xr:uid="{8260F61B-34E6-4F98-863C-F4B0378D98D5}"/>
    <cellStyle name="Comma 13 3 2 5 2 2" xfId="14574" xr:uid="{AF70DD89-9F31-4B70-8F26-7B2F7ACCE627}"/>
    <cellStyle name="Comma 13 3 2 5 3" xfId="10533" xr:uid="{CF37C21B-9C05-4659-A803-ADB424258DE8}"/>
    <cellStyle name="Comma 13 3 2 6" xfId="4473" xr:uid="{906CE0AB-4414-4D5A-BDE7-52C828A8A140}"/>
    <cellStyle name="Comma 13 3 2 6 2" xfId="12554" xr:uid="{46770890-6A5D-4150-9F25-EA2C1813E9AA}"/>
    <cellStyle name="Comma 13 3 2 7" xfId="8513" xr:uid="{B6F1BDDC-14C3-41A9-8EF4-03C8DD2200D0}"/>
    <cellStyle name="Comma 13 3 3" xfId="593" xr:uid="{00000000-0005-0000-0000-0000A2000000}"/>
    <cellStyle name="Comma 13 3 3 2" xfId="1104" xr:uid="{00000000-0005-0000-0000-0000A3000000}"/>
    <cellStyle name="Comma 13 3 3 2 2" xfId="3128" xr:uid="{9EF4311C-079F-4565-8427-A5D015CBC629}"/>
    <cellStyle name="Comma 13 3 3 2 2 2" xfId="7169" xr:uid="{775F04A4-0E12-4DB7-9749-7B4402E25F7D}"/>
    <cellStyle name="Comma 13 3 3 2 2 2 2" xfId="15250" xr:uid="{E3D4F51B-0F43-4252-A575-E0B022985992}"/>
    <cellStyle name="Comma 13 3 3 2 2 3" xfId="11209" xr:uid="{A3A830B7-92DC-4155-9F86-60CBB2824E4E}"/>
    <cellStyle name="Comma 13 3 3 2 3" xfId="5149" xr:uid="{020F11E5-8CD7-4FB4-8A5E-1E43F6927074}"/>
    <cellStyle name="Comma 13 3 3 2 3 2" xfId="13230" xr:uid="{7AADAF28-479B-4E98-808A-4E1D7267FCC5}"/>
    <cellStyle name="Comma 13 3 3 2 4" xfId="9189" xr:uid="{E8EB9562-261D-4E28-B75D-34ED5EC77C50}"/>
    <cellStyle name="Comma 13 3 3 3" xfId="1611" xr:uid="{00000000-0005-0000-0000-0000A4000000}"/>
    <cellStyle name="Comma 13 3 3 3 2" xfId="3635" xr:uid="{8EC117C3-7E50-4619-A163-436B066CB2E1}"/>
    <cellStyle name="Comma 13 3 3 3 2 2" xfId="7676" xr:uid="{7A9F32E6-8548-4308-B143-852F4D228D90}"/>
    <cellStyle name="Comma 13 3 3 3 2 2 2" xfId="15757" xr:uid="{7251204E-8745-401B-86C7-3DAE77205593}"/>
    <cellStyle name="Comma 13 3 3 3 2 3" xfId="11716" xr:uid="{8E8F55E3-808E-4685-8088-03F3197DD928}"/>
    <cellStyle name="Comma 13 3 3 3 3" xfId="5656" xr:uid="{639E648F-9148-4F05-8ED3-934B1D34519B}"/>
    <cellStyle name="Comma 13 3 3 3 3 2" xfId="13737" xr:uid="{6746A710-3326-4D6C-AD01-1D2FC759291C}"/>
    <cellStyle name="Comma 13 3 3 3 4" xfId="9696" xr:uid="{56FB9C3A-1513-4524-90C0-F840587F3BA1}"/>
    <cellStyle name="Comma 13 3 3 4" xfId="2117" xr:uid="{00000000-0005-0000-0000-0000A5000000}"/>
    <cellStyle name="Comma 13 3 3 4 2" xfId="4137" xr:uid="{B8D57440-1AD5-4180-AE60-CEA83DE9DD4A}"/>
    <cellStyle name="Comma 13 3 3 4 2 2" xfId="8178" xr:uid="{9476A604-1110-4C49-932B-5A75C9B90A89}"/>
    <cellStyle name="Comma 13 3 3 4 2 2 2" xfId="16259" xr:uid="{772B79AB-8374-4F86-8F0D-381BA494EE8B}"/>
    <cellStyle name="Comma 13 3 3 4 2 3" xfId="12218" xr:uid="{2F492D4A-732B-47E4-BFDD-6D713962E382}"/>
    <cellStyle name="Comma 13 3 3 4 3" xfId="6158" xr:uid="{D697B451-4AD4-441E-8C80-DEC5A477B299}"/>
    <cellStyle name="Comma 13 3 3 4 3 2" xfId="14239" xr:uid="{682BF062-947B-4D36-924C-EC67A8847046}"/>
    <cellStyle name="Comma 13 3 3 4 4" xfId="10198" xr:uid="{44F91DBC-CBBC-43AD-A8FD-29E0D240A793}"/>
    <cellStyle name="Comma 13 3 3 5" xfId="2617" xr:uid="{20414E0F-F822-4A98-B928-2443404FF476}"/>
    <cellStyle name="Comma 13 3 3 5 2" xfId="6658" xr:uid="{162BE0D7-B2CF-44BB-9FE0-102AA1A6D3A5}"/>
    <cellStyle name="Comma 13 3 3 5 2 2" xfId="14739" xr:uid="{C58745E6-3392-480A-9612-CBB2DB8A871C}"/>
    <cellStyle name="Comma 13 3 3 5 3" xfId="10698" xr:uid="{7D96A8ED-B811-4EEC-B354-E3894F47668F}"/>
    <cellStyle name="Comma 13 3 3 6" xfId="4638" xr:uid="{30E4694C-E1C8-45B4-9EA1-BCF782B0D2D3}"/>
    <cellStyle name="Comma 13 3 3 6 2" xfId="12719" xr:uid="{BF3432ED-2934-4A34-A21E-F126B64D3E9A}"/>
    <cellStyle name="Comma 13 3 3 7" xfId="8678" xr:uid="{1E7EAF6C-EC8E-4CA7-B7BD-D922A74144C3}"/>
    <cellStyle name="Comma 13 3 4" xfId="774" xr:uid="{00000000-0005-0000-0000-0000A6000000}"/>
    <cellStyle name="Comma 13 3 4 2" xfId="2798" xr:uid="{CDEC9811-71F7-460F-8318-1C984C8BFA2C}"/>
    <cellStyle name="Comma 13 3 4 2 2" xfId="6839" xr:uid="{79F32AAB-126D-4563-89D6-043023918B3D}"/>
    <cellStyle name="Comma 13 3 4 2 2 2" xfId="14920" xr:uid="{99089AC0-AB79-4732-B463-DA0A1B0ECC85}"/>
    <cellStyle name="Comma 13 3 4 2 3" xfId="10879" xr:uid="{301F195D-714C-4CC0-8A59-207211BD48FD}"/>
    <cellStyle name="Comma 13 3 4 3" xfId="4819" xr:uid="{E6AE52B5-B441-4DB0-838F-32224FD83758}"/>
    <cellStyle name="Comma 13 3 4 3 2" xfId="12900" xr:uid="{FF9C7A6D-DF31-470C-B3D5-24B0F0F6058F}"/>
    <cellStyle name="Comma 13 3 4 4" xfId="8859" xr:uid="{31B12F4C-7678-443A-8AE9-0F90E278E3F5}"/>
    <cellStyle name="Comma 13 3 5" xfId="1281" xr:uid="{00000000-0005-0000-0000-0000A7000000}"/>
    <cellStyle name="Comma 13 3 5 2" xfId="3305" xr:uid="{FBBF0E2B-7879-40DF-A09E-928C72DFE857}"/>
    <cellStyle name="Comma 13 3 5 2 2" xfId="7346" xr:uid="{7E34A377-C78B-445B-A1C3-F5F565BA70EA}"/>
    <cellStyle name="Comma 13 3 5 2 2 2" xfId="15427" xr:uid="{6AFD9296-EA8F-44AE-8FEC-C6FD5ABB75FD}"/>
    <cellStyle name="Comma 13 3 5 2 3" xfId="11386" xr:uid="{CF10FCB7-6A6D-4753-852D-0A6F5523AB18}"/>
    <cellStyle name="Comma 13 3 5 3" xfId="5326" xr:uid="{9628B965-DEA6-4062-A0DE-4C28BE2CB8EB}"/>
    <cellStyle name="Comma 13 3 5 3 2" xfId="13407" xr:uid="{D9129A60-5E0D-4375-9C2C-48A95A5FDFD5}"/>
    <cellStyle name="Comma 13 3 5 4" xfId="9366" xr:uid="{A9447176-9B9A-424A-BAEF-519B20B3884E}"/>
    <cellStyle name="Comma 13 3 6" xfId="1787" xr:uid="{00000000-0005-0000-0000-0000A8000000}"/>
    <cellStyle name="Comma 13 3 6 2" xfId="3807" xr:uid="{B759C9D1-580A-4895-99ED-4313614EAFD7}"/>
    <cellStyle name="Comma 13 3 6 2 2" xfId="7848" xr:uid="{A42B169A-0D9F-4F3D-8D7F-84DAD75AA0DB}"/>
    <cellStyle name="Comma 13 3 6 2 2 2" xfId="15929" xr:uid="{99FFE494-1078-4A57-80AB-E281EB034FBE}"/>
    <cellStyle name="Comma 13 3 6 2 3" xfId="11888" xr:uid="{E2B920BE-C601-4CC4-8A21-CC2F0712DCA9}"/>
    <cellStyle name="Comma 13 3 6 3" xfId="5828" xr:uid="{7B0322DE-8E70-4A8A-A913-57B1A96E8F21}"/>
    <cellStyle name="Comma 13 3 6 3 2" xfId="13909" xr:uid="{91E61AD4-6C5B-4CB5-8F60-60B5E9BDE87B}"/>
    <cellStyle name="Comma 13 3 6 4" xfId="9868" xr:uid="{490B2A7E-193F-4AC4-AE6F-5A3C81EC0CA9}"/>
    <cellStyle name="Comma 13 3 7" xfId="2287" xr:uid="{C66EBD52-A8B2-48C6-BB65-F21E2CEC17FA}"/>
    <cellStyle name="Comma 13 3 7 2" xfId="6328" xr:uid="{1D4C57F3-6C79-47A9-934B-612F383563DF}"/>
    <cellStyle name="Comma 13 3 7 2 2" xfId="14409" xr:uid="{2E773EB8-10BF-428D-B561-097092238B71}"/>
    <cellStyle name="Comma 13 3 7 3" xfId="10368" xr:uid="{9A6BE482-A0F4-4304-9753-300DF3E89158}"/>
    <cellStyle name="Comma 13 3 8" xfId="4308" xr:uid="{918374E5-A348-4EB3-96FF-781B55B047F5}"/>
    <cellStyle name="Comma 13 3 8 2" xfId="12389" xr:uid="{379AC1AB-EAE6-4CFE-A665-D4B276ABEC25}"/>
    <cellStyle name="Comma 13 3 9" xfId="8348" xr:uid="{3BBC01C9-6A7C-4DCF-841A-1F5AEB80BF29}"/>
    <cellStyle name="Comma 13 4" xfId="318" xr:uid="{00000000-0005-0000-0000-0000A9000000}"/>
    <cellStyle name="Comma 13 4 2" xfId="829" xr:uid="{00000000-0005-0000-0000-0000AA000000}"/>
    <cellStyle name="Comma 13 4 2 2" xfId="2853" xr:uid="{8D8343E5-A984-47CB-9AD2-052D5C57F305}"/>
    <cellStyle name="Comma 13 4 2 2 2" xfId="6894" xr:uid="{3DB914AC-A20A-4DB2-9FA7-81401184773D}"/>
    <cellStyle name="Comma 13 4 2 2 2 2" xfId="14975" xr:uid="{01A920A0-C614-4724-A60A-FFDE6C4675DE}"/>
    <cellStyle name="Comma 13 4 2 2 3" xfId="10934" xr:uid="{87BBB34E-1B7C-4DE1-BA8A-D1DAAF09CD77}"/>
    <cellStyle name="Comma 13 4 2 3" xfId="4874" xr:uid="{423F7800-6478-43DC-A028-58C5E1477765}"/>
    <cellStyle name="Comma 13 4 2 3 2" xfId="12955" xr:uid="{EC5E4C9F-1BE6-46DC-ABEB-8344381CC75F}"/>
    <cellStyle name="Comma 13 4 2 4" xfId="8914" xr:uid="{08FB671D-E40C-407B-8466-C1810766F86E}"/>
    <cellStyle name="Comma 13 4 3" xfId="1336" xr:uid="{00000000-0005-0000-0000-0000AB000000}"/>
    <cellStyle name="Comma 13 4 3 2" xfId="3360" xr:uid="{0AC72475-BD9B-4062-BD8E-3D8F66578536}"/>
    <cellStyle name="Comma 13 4 3 2 2" xfId="7401" xr:uid="{3F1B91EF-9EAD-4B21-89AE-194AEC902DD4}"/>
    <cellStyle name="Comma 13 4 3 2 2 2" xfId="15482" xr:uid="{8240D55E-765F-481A-9DAF-F395143298B2}"/>
    <cellStyle name="Comma 13 4 3 2 3" xfId="11441" xr:uid="{7BC70D8D-CACC-428A-8DEC-9C8E7D7A8C29}"/>
    <cellStyle name="Comma 13 4 3 3" xfId="5381" xr:uid="{65AC56DE-57AE-4168-ADB3-3954824C928E}"/>
    <cellStyle name="Comma 13 4 3 3 2" xfId="13462" xr:uid="{5A9C2014-96A7-455C-BB73-89D9260865C6}"/>
    <cellStyle name="Comma 13 4 3 4" xfId="9421" xr:uid="{03F5FEBE-1B77-4CF2-9A83-5DFFD821D7E6}"/>
    <cellStyle name="Comma 13 4 4" xfId="1842" xr:uid="{00000000-0005-0000-0000-0000AC000000}"/>
    <cellStyle name="Comma 13 4 4 2" xfId="3862" xr:uid="{78CA8D5B-7DB9-4222-AC7E-E959619BB8F1}"/>
    <cellStyle name="Comma 13 4 4 2 2" xfId="7903" xr:uid="{9B4C9D4D-9DA6-45F2-86DC-D309AE24BF65}"/>
    <cellStyle name="Comma 13 4 4 2 2 2" xfId="15984" xr:uid="{8B577DF9-C471-4475-9418-2FC68B12303F}"/>
    <cellStyle name="Comma 13 4 4 2 3" xfId="11943" xr:uid="{8076A762-13C2-410B-8B8D-93449829AF16}"/>
    <cellStyle name="Comma 13 4 4 3" xfId="5883" xr:uid="{AA141201-48BB-482E-AAC9-64FDBBA802DD}"/>
    <cellStyle name="Comma 13 4 4 3 2" xfId="13964" xr:uid="{E8102D56-7BD4-4A13-9280-9A3F92409D7E}"/>
    <cellStyle name="Comma 13 4 4 4" xfId="9923" xr:uid="{EBC9E935-2107-4285-9965-0F43E28BAB53}"/>
    <cellStyle name="Comma 13 4 5" xfId="2342" xr:uid="{BB311F6D-0C42-4B19-ACDC-93D3808393D1}"/>
    <cellStyle name="Comma 13 4 5 2" xfId="6383" xr:uid="{C513F3BA-3A76-4378-B121-C492D394903F}"/>
    <cellStyle name="Comma 13 4 5 2 2" xfId="14464" xr:uid="{55BF1BA7-B48F-4178-9856-03B2551E775E}"/>
    <cellStyle name="Comma 13 4 5 3" xfId="10423" xr:uid="{E4D77099-5076-4EC6-BCC5-1C57ADCDE82E}"/>
    <cellStyle name="Comma 13 4 6" xfId="4363" xr:uid="{ADBCB855-9066-4E98-8C55-84ECA16D8357}"/>
    <cellStyle name="Comma 13 4 6 2" xfId="12444" xr:uid="{6945FA45-8081-4AFA-952F-10798D724BEE}"/>
    <cellStyle name="Comma 13 4 7" xfId="8403" xr:uid="{8FB2B2C1-303B-4127-BA71-285392F8DBC7}"/>
    <cellStyle name="Comma 13 5" xfId="483" xr:uid="{00000000-0005-0000-0000-0000AD000000}"/>
    <cellStyle name="Comma 13 5 2" xfId="994" xr:uid="{00000000-0005-0000-0000-0000AE000000}"/>
    <cellStyle name="Comma 13 5 2 2" xfId="3018" xr:uid="{1A9FBB6B-BE20-4F92-8EA9-B782AC1F0388}"/>
    <cellStyle name="Comma 13 5 2 2 2" xfId="7059" xr:uid="{EE06E1D4-BF13-4DDE-84E6-A511B5076C5A}"/>
    <cellStyle name="Comma 13 5 2 2 2 2" xfId="15140" xr:uid="{23B377FB-D391-4B45-B623-74CF88EBE800}"/>
    <cellStyle name="Comma 13 5 2 2 3" xfId="11099" xr:uid="{CC06FABD-D0A5-4C7D-964B-98086D27CA4E}"/>
    <cellStyle name="Comma 13 5 2 3" xfId="5039" xr:uid="{2ED65681-6246-47F8-8996-D15B3AE1FE76}"/>
    <cellStyle name="Comma 13 5 2 3 2" xfId="13120" xr:uid="{15F68A9D-9266-4582-849B-F6602693A330}"/>
    <cellStyle name="Comma 13 5 2 4" xfId="9079" xr:uid="{970F1F51-A897-4EBD-B1F9-5BE659001787}"/>
    <cellStyle name="Comma 13 5 3" xfId="1501" xr:uid="{00000000-0005-0000-0000-0000AF000000}"/>
    <cellStyle name="Comma 13 5 3 2" xfId="3525" xr:uid="{1F022FBB-F7AE-49C3-868B-7222D212BAA4}"/>
    <cellStyle name="Comma 13 5 3 2 2" xfId="7566" xr:uid="{4E0DE5CA-001D-43B8-95C1-8D2B1B6DDA2D}"/>
    <cellStyle name="Comma 13 5 3 2 2 2" xfId="15647" xr:uid="{1F55D587-B1A2-471D-BCB2-2A12690F1DC5}"/>
    <cellStyle name="Comma 13 5 3 2 3" xfId="11606" xr:uid="{DD57F045-61F0-4875-B4D9-9406A83AB29F}"/>
    <cellStyle name="Comma 13 5 3 3" xfId="5546" xr:uid="{236B25ED-233C-4148-8AEA-70653D1BBABC}"/>
    <cellStyle name="Comma 13 5 3 3 2" xfId="13627" xr:uid="{552CFAE5-89AA-4172-8090-E592FF92FEB0}"/>
    <cellStyle name="Comma 13 5 3 4" xfId="9586" xr:uid="{9F358748-D641-41D4-9B0A-6F0AE6237B1D}"/>
    <cellStyle name="Comma 13 5 4" xfId="2007" xr:uid="{00000000-0005-0000-0000-0000B0000000}"/>
    <cellStyle name="Comma 13 5 4 2" xfId="4027" xr:uid="{AD147C37-52EF-4807-A63A-281E384CF12E}"/>
    <cellStyle name="Comma 13 5 4 2 2" xfId="8068" xr:uid="{955B3E67-E5C3-4F83-AA8A-0DFE541A5792}"/>
    <cellStyle name="Comma 13 5 4 2 2 2" xfId="16149" xr:uid="{34047202-B74F-4DFF-8107-D6D8DD7ED31C}"/>
    <cellStyle name="Comma 13 5 4 2 3" xfId="12108" xr:uid="{18EA85DB-AD8A-4293-8490-E060DB829823}"/>
    <cellStyle name="Comma 13 5 4 3" xfId="6048" xr:uid="{FA08542F-3E87-40BF-98C3-7E4FABDF8E2D}"/>
    <cellStyle name="Comma 13 5 4 3 2" xfId="14129" xr:uid="{DA942D1D-01B5-49EA-AC8C-99D88AE9B56D}"/>
    <cellStyle name="Comma 13 5 4 4" xfId="10088" xr:uid="{3DD9C317-AFD4-41CD-95AC-1DF82AB3F667}"/>
    <cellStyle name="Comma 13 5 5" xfId="2507" xr:uid="{E1666101-4136-44ED-91AC-88DD46C3D264}"/>
    <cellStyle name="Comma 13 5 5 2" xfId="6548" xr:uid="{D59FDFAD-1372-4D7F-962F-71D3B304E4B4}"/>
    <cellStyle name="Comma 13 5 5 2 2" xfId="14629" xr:uid="{0F4DFDEF-D87A-4926-A8E3-C6A3AE2E2E65}"/>
    <cellStyle name="Comma 13 5 5 3" xfId="10588" xr:uid="{1C48B15D-4989-4F3C-8D84-1D6FC0480E25}"/>
    <cellStyle name="Comma 13 5 6" xfId="4528" xr:uid="{94DF3785-08AF-431C-B6A0-7A188150FD64}"/>
    <cellStyle name="Comma 13 5 6 2" xfId="12609" xr:uid="{BAABA2B4-4884-4220-8FDA-B5DABFB68307}"/>
    <cellStyle name="Comma 13 5 7" xfId="8568" xr:uid="{99A1DEA4-A600-4C9F-8F48-E35666605D6F}"/>
    <cellStyle name="Comma 13 6" xfId="664" xr:uid="{00000000-0005-0000-0000-0000B1000000}"/>
    <cellStyle name="Comma 13 6 2" xfId="2688" xr:uid="{0F29F4C9-85E9-4223-9FD5-E47033AEF3C6}"/>
    <cellStyle name="Comma 13 6 2 2" xfId="6729" xr:uid="{F27C1B7B-F4AF-47FC-B48F-1E0D5E35D6F8}"/>
    <cellStyle name="Comma 13 6 2 2 2" xfId="14810" xr:uid="{443D907C-FFB1-4A1D-8D9A-9180FD23BE8C}"/>
    <cellStyle name="Comma 13 6 2 3" xfId="10769" xr:uid="{F0951CE5-E7F3-48B8-8F17-E180EA3F20CF}"/>
    <cellStyle name="Comma 13 6 3" xfId="4709" xr:uid="{4FD3C264-4A53-4AC5-ADA9-4037610C7577}"/>
    <cellStyle name="Comma 13 6 3 2" xfId="12790" xr:uid="{F0A7E7AA-5041-49CD-8570-4F91CAEB7C6F}"/>
    <cellStyle name="Comma 13 6 4" xfId="8749" xr:uid="{F1F58DCF-9800-409D-AB18-ABAC214B1B33}"/>
    <cellStyle name="Comma 13 7" xfId="1171" xr:uid="{00000000-0005-0000-0000-0000B2000000}"/>
    <cellStyle name="Comma 13 7 2" xfId="3195" xr:uid="{D6662A01-74E1-4248-97BB-670261E567E6}"/>
    <cellStyle name="Comma 13 7 2 2" xfId="7236" xr:uid="{7793E75C-D5D8-4F4A-9982-4BE6CD6A1B00}"/>
    <cellStyle name="Comma 13 7 2 2 2" xfId="15317" xr:uid="{98E28562-461D-4D7B-8734-35A11016349E}"/>
    <cellStyle name="Comma 13 7 2 3" xfId="11276" xr:uid="{56E5AE69-9C98-4359-9BB7-32529DD12A53}"/>
    <cellStyle name="Comma 13 7 3" xfId="5216" xr:uid="{7CD02C79-CAF3-464E-AA42-1B4F181712C2}"/>
    <cellStyle name="Comma 13 7 3 2" xfId="13297" xr:uid="{C5ED979B-0721-4792-BA80-0F0433F23327}"/>
    <cellStyle name="Comma 13 7 4" xfId="9256" xr:uid="{912D0D28-FA0A-49DE-8439-C58227F6B034}"/>
    <cellStyle name="Comma 13 8" xfId="1677" xr:uid="{00000000-0005-0000-0000-0000B3000000}"/>
    <cellStyle name="Comma 13 8 2" xfId="3697" xr:uid="{EFB63F9E-85E6-4079-B90D-ED6E6D3A7802}"/>
    <cellStyle name="Comma 13 8 2 2" xfId="7738" xr:uid="{4C262D90-EAB8-486F-A98B-572DE15C0D74}"/>
    <cellStyle name="Comma 13 8 2 2 2" xfId="15819" xr:uid="{B2BDB546-7FCF-4036-9B3C-2B181841F6AD}"/>
    <cellStyle name="Comma 13 8 2 3" xfId="11778" xr:uid="{E409BDD7-5E51-4F58-85B1-92DFD53B9B48}"/>
    <cellStyle name="Comma 13 8 3" xfId="5718" xr:uid="{8A1067E8-4C34-4C50-BCCA-0C0DB048E3E8}"/>
    <cellStyle name="Comma 13 8 3 2" xfId="13799" xr:uid="{F3D68D4B-F4E7-43C6-BD77-116BF096DEC4}"/>
    <cellStyle name="Comma 13 8 4" xfId="9758" xr:uid="{220A639B-5AF6-4209-843C-0549961639DE}"/>
    <cellStyle name="Comma 13 9" xfId="2177" xr:uid="{830A6BF4-1838-4FEB-AFD8-FE0112CEC15D}"/>
    <cellStyle name="Comma 13 9 2" xfId="6218" xr:uid="{6685512A-F546-4011-B5C5-055BBE743E9B}"/>
    <cellStyle name="Comma 13 9 2 2" xfId="14299" xr:uid="{5C7BE646-26B2-4321-AA28-7281D626F481}"/>
    <cellStyle name="Comma 13 9 3" xfId="10258" xr:uid="{12B3A28E-FDD8-468F-80A1-8279E4D858A1}"/>
    <cellStyle name="Comma 14" xfId="594" xr:uid="{00000000-0005-0000-0000-0000B4000000}"/>
    <cellStyle name="Comma 14 2" xfId="2618" xr:uid="{14A5FB43-4219-4E8A-BBBA-900C9542C2E6}"/>
    <cellStyle name="Comma 14 2 2" xfId="6659" xr:uid="{8C5E592A-CC7E-4199-BDF0-96BE65D1B2BB}"/>
    <cellStyle name="Comma 14 2 2 2" xfId="14740" xr:uid="{3DB3D418-FF02-4130-AE8B-18C4E7578BA1}"/>
    <cellStyle name="Comma 14 2 3" xfId="10699" xr:uid="{44FE6C65-4A55-42FB-8E2C-0FE14C4FA815}"/>
    <cellStyle name="Comma 14 3" xfId="4639" xr:uid="{2D777DEC-56F8-4E45-8255-729A67A97C60}"/>
    <cellStyle name="Comma 14 3 2" xfId="12720" xr:uid="{9ED7061B-9352-4A20-8DBF-27474FA6C78A}"/>
    <cellStyle name="Comma 14 4" xfId="8679" xr:uid="{72EBA9E4-0AD9-4AD6-9CB9-5B200F7CACF7}"/>
    <cellStyle name="Comma 15" xfId="1113" xr:uid="{00000000-0005-0000-0000-0000B5000000}"/>
    <cellStyle name="Comma 15 2" xfId="3137" xr:uid="{B91EC608-1F8E-4E8A-947A-52FA288B9384}"/>
    <cellStyle name="Comma 15 2 2" xfId="7178" xr:uid="{A48767B8-8EA5-4081-AF9A-E02DF527A0D7}"/>
    <cellStyle name="Comma 15 2 2 2" xfId="15259" xr:uid="{A55279E8-4E93-4445-B492-9A6A047CC24C}"/>
    <cellStyle name="Comma 15 2 3" xfId="11218" xr:uid="{F99F219E-90EC-4281-A398-C2AAB3296190}"/>
    <cellStyle name="Comma 15 3" xfId="5158" xr:uid="{F0D12D02-F362-49CA-B668-65B1F73260BF}"/>
    <cellStyle name="Comma 15 3 2" xfId="13239" xr:uid="{DA544DD3-2929-4115-BA64-AC22F82B5F92}"/>
    <cellStyle name="Comma 15 4" xfId="9198" xr:uid="{CD335893-9326-424D-9262-CE0E7E92C404}"/>
    <cellStyle name="Comma 16" xfId="1118" xr:uid="{00000000-0005-0000-0000-0000B6000000}"/>
    <cellStyle name="Comma 16 2" xfId="3142" xr:uid="{2C167C90-2D4B-4988-995A-C5D4FCD3999B}"/>
    <cellStyle name="Comma 16 2 2" xfId="7183" xr:uid="{415EBBBF-D5A2-4E64-B0D5-433D6D8EDDE4}"/>
    <cellStyle name="Comma 16 2 2 2" xfId="15264" xr:uid="{8ABF068F-F808-45AA-B94C-04AA55C61986}"/>
    <cellStyle name="Comma 16 2 3" xfId="11223" xr:uid="{0224A72A-12A7-4AA4-8320-3BDA61642640}"/>
    <cellStyle name="Comma 16 3" xfId="5163" xr:uid="{C9870A38-0FF4-4A10-835C-48D2E53152D2}"/>
    <cellStyle name="Comma 16 3 2" xfId="13244" xr:uid="{E5F45D34-DABE-438F-A1E9-07BB5E1DAD34}"/>
    <cellStyle name="Comma 16 4" xfId="9203" xr:uid="{655AFF39-324D-457E-8E4D-6A1F7773ECFA}"/>
    <cellStyle name="Comma 17" xfId="1612" xr:uid="{00000000-0005-0000-0000-0000B7000000}"/>
    <cellStyle name="Comma 17 2" xfId="3636" xr:uid="{FBC04C34-7935-4623-A535-132CAFA154D3}"/>
    <cellStyle name="Comma 17 2 2" xfId="7677" xr:uid="{58BEFEB4-95C7-4912-A8A1-84D00730A1E5}"/>
    <cellStyle name="Comma 17 2 2 2" xfId="15758" xr:uid="{ADC26FD8-0486-4D99-81D1-6D4D51F375C5}"/>
    <cellStyle name="Comma 17 2 3" xfId="11717" xr:uid="{832D333D-C942-43BC-B261-7FE00B015E9A}"/>
    <cellStyle name="Comma 17 3" xfId="5657" xr:uid="{352C4B62-EE92-4D46-BBD9-CCA49BD10556}"/>
    <cellStyle name="Comma 17 3 2" xfId="13738" xr:uid="{BA4F2436-28E7-47A7-980F-F285683F2487}"/>
    <cellStyle name="Comma 17 4" xfId="9697" xr:uid="{03238ED9-62CF-46BE-ABE2-052CFF9525EB}"/>
    <cellStyle name="Comma 18" xfId="1614" xr:uid="{00000000-0005-0000-0000-0000B8000000}"/>
    <cellStyle name="Comma 18 2" xfId="3638" xr:uid="{115ED613-2D18-4147-ACE4-9989D99B49F6}"/>
    <cellStyle name="Comma 18 2 2" xfId="7679" xr:uid="{A0ABE711-EADD-4012-A7F4-B84D71DD643A}"/>
    <cellStyle name="Comma 18 2 2 2" xfId="15760" xr:uid="{BBD480CB-02E3-4EA6-A191-3E99C8D81167}"/>
    <cellStyle name="Comma 18 2 3" xfId="11719" xr:uid="{1395091E-8F4D-4681-8536-60091A58BECB}"/>
    <cellStyle name="Comma 18 3" xfId="5659" xr:uid="{5651E487-E168-48FE-BAF6-DFBBB60D7047}"/>
    <cellStyle name="Comma 18 3 2" xfId="13740" xr:uid="{0459E3B4-DFAE-4965-B8FE-6599599C9470}"/>
    <cellStyle name="Comma 18 4" xfId="9699" xr:uid="{E4A31126-5876-44DA-B597-0372D16FEF81}"/>
    <cellStyle name="Comma 19" xfId="1619" xr:uid="{00000000-0005-0000-0000-0000B9000000}"/>
    <cellStyle name="Comma 19 2" xfId="3639" xr:uid="{23C55387-50EA-44A9-A0D4-C9B290FF9EC5}"/>
    <cellStyle name="Comma 19 2 2" xfId="7680" xr:uid="{E2DFC8CF-274F-4BE6-9C39-15F938B1DAB3}"/>
    <cellStyle name="Comma 19 2 2 2" xfId="15761" xr:uid="{89D47DDA-7A65-49D5-A6B7-DEF2735B9A95}"/>
    <cellStyle name="Comma 19 2 3" xfId="11720" xr:uid="{0D8F5E0A-4729-45AB-B039-B19342CF2FB7}"/>
    <cellStyle name="Comma 19 3" xfId="5660" xr:uid="{6B16C107-6ABD-4A4B-9750-B42EA1FD9A40}"/>
    <cellStyle name="Comma 19 3 2" xfId="13741" xr:uid="{92D9EDCD-7F96-4100-8C82-CB72FB53592E}"/>
    <cellStyle name="Comma 19 4" xfId="9700" xr:uid="{D2EB22F3-7128-48C4-82F4-578DEC2E63A2}"/>
    <cellStyle name="Comma 2" xfId="3" xr:uid="{00000000-0005-0000-0000-0000BA000000}"/>
    <cellStyle name="Comma 2 10" xfId="596" xr:uid="{00000000-0005-0000-0000-0000BB000000}"/>
    <cellStyle name="Comma 2 10 2" xfId="2620" xr:uid="{60CD3161-BE38-4963-BC63-08AF911E3717}"/>
    <cellStyle name="Comma 2 10 2 2" xfId="6661" xr:uid="{679D75B7-F2D9-4E1B-B552-7F90D0665D7E}"/>
    <cellStyle name="Comma 2 10 2 2 2" xfId="14742" xr:uid="{31973798-2250-4B5A-A697-042CAA95C72C}"/>
    <cellStyle name="Comma 2 10 2 3" xfId="10701" xr:uid="{BD564837-F0FA-4CA7-8210-55FC7515D25D}"/>
    <cellStyle name="Comma 2 10 3" xfId="4641" xr:uid="{CE0DD681-138A-45DA-AA72-EFB19B98AE60}"/>
    <cellStyle name="Comma 2 10 3 2" xfId="12722" xr:uid="{ABBEC25E-231F-4A58-9452-A93C162C73A9}"/>
    <cellStyle name="Comma 2 10 4" xfId="8681" xr:uid="{00A88F86-AAEB-4AA5-88B6-D8CA08058012}"/>
    <cellStyle name="Comma 2 11" xfId="1115" xr:uid="{00000000-0005-0000-0000-0000BC000000}"/>
    <cellStyle name="Comma 2 11 2" xfId="3139" xr:uid="{314B78AC-8B16-424B-AB31-9D66C2E89879}"/>
    <cellStyle name="Comma 2 11 2 2" xfId="7180" xr:uid="{878948B2-1148-4DFC-A9C0-95429F6BF091}"/>
    <cellStyle name="Comma 2 11 2 2 2" xfId="15261" xr:uid="{F29312F0-D7E7-4EB7-8DD2-84E6BCB29583}"/>
    <cellStyle name="Comma 2 11 2 3" xfId="11220" xr:uid="{5AB2406C-1D29-4BFC-BA13-1F481F960492}"/>
    <cellStyle name="Comma 2 11 3" xfId="5160" xr:uid="{A11467C1-E8D0-479F-BDA2-835721CF4BB7}"/>
    <cellStyle name="Comma 2 11 3 2" xfId="13241" xr:uid="{8D4E18DD-61EA-4D45-A139-7028B8E90306}"/>
    <cellStyle name="Comma 2 11 4" xfId="9200" xr:uid="{68FD7B18-CE9F-4273-9157-13E3EA892D02}"/>
    <cellStyle name="Comma 2 12" xfId="1622" xr:uid="{00000000-0005-0000-0000-0000BD000000}"/>
    <cellStyle name="Comma 2 12 2" xfId="3642" xr:uid="{6E8FB0D0-32D4-42B7-B22F-A289E8D805F9}"/>
    <cellStyle name="Comma 2 12 2 2" xfId="7683" xr:uid="{D705A540-C33B-42F1-A428-7CB1038BB986}"/>
    <cellStyle name="Comma 2 12 2 2 2" xfId="15764" xr:uid="{48BA40FC-EACC-41F8-BAD2-1744140617CB}"/>
    <cellStyle name="Comma 2 12 2 3" xfId="11723" xr:uid="{179E5C9B-16F0-4B81-82A3-850219A36E13}"/>
    <cellStyle name="Comma 2 12 3" xfId="5663" xr:uid="{087C46B5-99E0-4A2E-BF1B-88B8946FC480}"/>
    <cellStyle name="Comma 2 12 3 2" xfId="13744" xr:uid="{D6139A90-03E1-4C26-96A4-F78A27B046BE}"/>
    <cellStyle name="Comma 2 12 4" xfId="9703" xr:uid="{A10235D2-F099-4D41-ABB4-1FF1543A959B}"/>
    <cellStyle name="Comma 2 13" xfId="2122" xr:uid="{7330A0E3-363A-4EBF-9E85-398371EE7709}"/>
    <cellStyle name="Comma 2 13 2" xfId="6163" xr:uid="{1AB3F233-F5F5-4BEB-8CA4-643F5056A106}"/>
    <cellStyle name="Comma 2 13 2 2" xfId="14244" xr:uid="{3018B970-BF4B-4D2A-AD5B-4C4D66229FD6}"/>
    <cellStyle name="Comma 2 13 3" xfId="10203" xr:uid="{B4E62559-9377-437A-973F-A2C856695708}"/>
    <cellStyle name="Comma 2 14" xfId="4142" xr:uid="{CA87CEAA-88BE-4BD9-9FC7-099084290F71}"/>
    <cellStyle name="Comma 2 14 2" xfId="12223" xr:uid="{70CEA572-9718-447A-A537-FA30CE3F7AFF}"/>
    <cellStyle name="Comma 2 15" xfId="8183" xr:uid="{0071C182-3E2E-43C9-9D05-3223E219B09F}"/>
    <cellStyle name="Comma 2 2" xfId="9" xr:uid="{00000000-0005-0000-0000-0000BE000000}"/>
    <cellStyle name="Comma 2 2 2" xfId="61" xr:uid="{00000000-0005-0000-0000-0000BF000000}"/>
    <cellStyle name="Comma 2 2 2 2" xfId="603" xr:uid="{00000000-0005-0000-0000-0000C0000000}"/>
    <cellStyle name="Comma 2 2 2 2 2" xfId="2627" xr:uid="{B5B7D7A3-2CD0-4A68-B30F-270985864496}"/>
    <cellStyle name="Comma 2 2 2 2 2 2" xfId="6668" xr:uid="{CA9E2856-A9B0-47BD-AFEF-3CAE9FB5AC15}"/>
    <cellStyle name="Comma 2 2 2 2 2 2 2" xfId="14749" xr:uid="{F32C492F-A372-40AC-8AF8-9B812F759234}"/>
    <cellStyle name="Comma 2 2 2 2 2 3" xfId="10708" xr:uid="{635C02D8-9F1C-4557-9E09-7B6D961C02DA}"/>
    <cellStyle name="Comma 2 2 2 2 3" xfId="4648" xr:uid="{4FED0534-5F37-476C-A5A5-9F6545169E48}"/>
    <cellStyle name="Comma 2 2 2 2 3 2" xfId="12729" xr:uid="{FF599E8C-2265-41CF-A2ED-51C4FD20BF72}"/>
    <cellStyle name="Comma 2 2 2 2 4" xfId="8688" xr:uid="{AD8CE11F-22FE-48BE-8C53-FD2C37440223}"/>
    <cellStyle name="Comma 2 2 3" xfId="599" xr:uid="{00000000-0005-0000-0000-0000C1000000}"/>
    <cellStyle name="Comma 2 2 3 2" xfId="2623" xr:uid="{950A98FA-13D7-4909-8014-DBCC1F469290}"/>
    <cellStyle name="Comma 2 2 3 2 2" xfId="6664" xr:uid="{FE60117C-FC63-40BD-8914-8636EBF28B9D}"/>
    <cellStyle name="Comma 2 2 3 2 2 2" xfId="14745" xr:uid="{630F046D-5D3C-495E-8E15-A3E5B26EB342}"/>
    <cellStyle name="Comma 2 2 3 2 3" xfId="10704" xr:uid="{8A90AC25-B59F-4AA4-800F-8AE8D0DF9139}"/>
    <cellStyle name="Comma 2 2 3 3" xfId="4644" xr:uid="{C12F36CA-756A-4B41-93B5-3E84C2508165}"/>
    <cellStyle name="Comma 2 2 3 3 2" xfId="12725" xr:uid="{83DA2341-73A0-45FA-9392-CC5FE96BC08E}"/>
    <cellStyle name="Comma 2 2 3 4" xfId="8684" xr:uid="{18BF850D-209A-438C-B36C-2546B3C0B1AB}"/>
    <cellStyle name="Comma 2 3" xfId="6" xr:uid="{00000000-0005-0000-0000-0000C2000000}"/>
    <cellStyle name="Comma 2 3 2" xfId="597" xr:uid="{00000000-0005-0000-0000-0000C3000000}"/>
    <cellStyle name="Comma 2 3 2 2" xfId="2621" xr:uid="{6BC9F103-889E-443E-B39D-415FE01E539B}"/>
    <cellStyle name="Comma 2 3 2 2 2" xfId="6662" xr:uid="{DA24894D-4618-49A9-9C41-9CF8BFFAC215}"/>
    <cellStyle name="Comma 2 3 2 2 2 2" xfId="14743" xr:uid="{402DD346-BD6E-4BA9-A9C8-CCA6F3809F87}"/>
    <cellStyle name="Comma 2 3 2 2 3" xfId="10702" xr:uid="{D738640E-D803-4EE5-B4A4-6B8200DF2F36}"/>
    <cellStyle name="Comma 2 3 2 3" xfId="4642" xr:uid="{DFC2975A-2F68-483B-A62A-8A47800B9E2C}"/>
    <cellStyle name="Comma 2 3 2 3 2" xfId="12723" xr:uid="{BABC97DC-7336-440F-B75D-D2842BA9E7B0}"/>
    <cellStyle name="Comma 2 3 2 4" xfId="8682" xr:uid="{3E5CBF07-56F2-4AF0-91B6-D964F3C0CDC7}"/>
    <cellStyle name="Comma 2 3 3" xfId="1116" xr:uid="{00000000-0005-0000-0000-0000C4000000}"/>
    <cellStyle name="Comma 2 3 3 2" xfId="3140" xr:uid="{81FA1C0D-63F9-427F-ABB8-5A5D3701B79B}"/>
    <cellStyle name="Comma 2 3 3 2 2" xfId="7181" xr:uid="{D4D264DF-9E6C-4079-BE0A-25DB42CAC771}"/>
    <cellStyle name="Comma 2 3 3 2 2 2" xfId="15262" xr:uid="{032FD90F-1338-4ABB-8752-7A32E117C9C0}"/>
    <cellStyle name="Comma 2 3 3 2 3" xfId="11221" xr:uid="{49876F1A-C246-4551-A43E-B19F126A5B62}"/>
    <cellStyle name="Comma 2 3 3 3" xfId="5161" xr:uid="{618C79D0-983B-428A-9BC0-74AEFE240B04}"/>
    <cellStyle name="Comma 2 3 3 3 2" xfId="13242" xr:uid="{BB8EF832-6855-4179-86F6-711F5635B2C0}"/>
    <cellStyle name="Comma 2 3 3 4" xfId="9201" xr:uid="{1427C12C-0B79-4E29-8243-FFA960C86931}"/>
    <cellStyle name="Comma 2 3 4" xfId="1623" xr:uid="{00000000-0005-0000-0000-0000C5000000}"/>
    <cellStyle name="Comma 2 3 4 2" xfId="3643" xr:uid="{F5050770-3E7E-4919-A2F9-9BFF13AD0D15}"/>
    <cellStyle name="Comma 2 3 4 2 2" xfId="7684" xr:uid="{A45359F7-3A7B-4CC2-BF38-EBCC6C549CD3}"/>
    <cellStyle name="Comma 2 3 4 2 2 2" xfId="15765" xr:uid="{3B0AB30B-2A1C-4277-ACD9-1A289AEC4E99}"/>
    <cellStyle name="Comma 2 3 4 2 3" xfId="11724" xr:uid="{6D0E34EB-FF75-49B7-AA09-CCA63D35513B}"/>
    <cellStyle name="Comma 2 3 4 3" xfId="5664" xr:uid="{CDF08B08-93DA-4263-9438-1C102641C0C6}"/>
    <cellStyle name="Comma 2 3 4 3 2" xfId="13745" xr:uid="{A69580BE-232E-43EF-BEDC-D7653D872A48}"/>
    <cellStyle name="Comma 2 3 4 4" xfId="9704" xr:uid="{EC0A083C-B888-40B7-9A93-7ABD1BD6826D}"/>
    <cellStyle name="Comma 2 3 5" xfId="2123" xr:uid="{4C94ED82-838B-4310-8773-2EBC0559CC29}"/>
    <cellStyle name="Comma 2 3 5 2" xfId="6164" xr:uid="{B63AB79F-567A-4898-8BCA-7595F596E1DA}"/>
    <cellStyle name="Comma 2 3 5 2 2" xfId="14245" xr:uid="{11748B7A-04BA-40B1-9DEE-E2BDE6E8CC30}"/>
    <cellStyle name="Comma 2 3 5 3" xfId="10204" xr:uid="{E82FC1B1-A5DD-494C-82B4-EE6AF41B79EE}"/>
    <cellStyle name="Comma 2 3 6" xfId="4143" xr:uid="{A1B2BD01-E4FF-45A5-B599-B8DFFFFED135}"/>
    <cellStyle name="Comma 2 3 6 2" xfId="12224" xr:uid="{C1115C28-233E-4A58-984C-7347F9C5954D}"/>
    <cellStyle name="Comma 2 3 7" xfId="8184" xr:uid="{8C2D0284-58E3-4F39-A9ED-6C7F08DAC6EA}"/>
    <cellStyle name="Comma 2 4" xfId="60" xr:uid="{00000000-0005-0000-0000-0000C6000000}"/>
    <cellStyle name="Comma 2 4 2" xfId="602" xr:uid="{00000000-0005-0000-0000-0000C7000000}"/>
    <cellStyle name="Comma 2 4 2 2" xfId="2626" xr:uid="{6ACB045B-8767-4A44-BF3A-368DF635A6D3}"/>
    <cellStyle name="Comma 2 4 2 2 2" xfId="6667" xr:uid="{6B9E0037-8D23-411C-BA93-DE9BB6FEE605}"/>
    <cellStyle name="Comma 2 4 2 2 2 2" xfId="14748" xr:uid="{57A46C3E-3BB3-450B-A60C-50C034CFB96E}"/>
    <cellStyle name="Comma 2 4 2 2 3" xfId="10707" xr:uid="{057B7A15-C483-4A94-A5CA-6167E86F7CAC}"/>
    <cellStyle name="Comma 2 4 2 3" xfId="4647" xr:uid="{65A76CC7-A4E9-44F3-A1F7-8E141CC72425}"/>
    <cellStyle name="Comma 2 4 2 3 2" xfId="12728" xr:uid="{C67C28A3-F9BA-41F8-8430-F44D924EDFD3}"/>
    <cellStyle name="Comma 2 4 2 4" xfId="8687" xr:uid="{9DB313DE-13B4-4FBB-99F4-1302EE991212}"/>
    <cellStyle name="Comma 2 5" xfId="66" xr:uid="{00000000-0005-0000-0000-0000C8000000}"/>
    <cellStyle name="Comma 2 5 10" xfId="1121" xr:uid="{00000000-0005-0000-0000-0000C9000000}"/>
    <cellStyle name="Comma 2 5 10 2" xfId="3145" xr:uid="{1CA8D3AE-B84D-40BE-B8EC-C4AD3DA21FDA}"/>
    <cellStyle name="Comma 2 5 10 2 2" xfId="7186" xr:uid="{A1C88352-7734-4DE5-8981-4B90EB0157E1}"/>
    <cellStyle name="Comma 2 5 10 2 2 2" xfId="15267" xr:uid="{6F4B50CE-EACB-4B76-9559-EFEDFD74F79F}"/>
    <cellStyle name="Comma 2 5 10 2 3" xfId="11226" xr:uid="{711B3696-E956-498D-9BDA-9AEC37D04C67}"/>
    <cellStyle name="Comma 2 5 10 3" xfId="5166" xr:uid="{7A61CC65-75B1-41F4-AE1E-ECB3C6DA3BD0}"/>
    <cellStyle name="Comma 2 5 10 3 2" xfId="13247" xr:uid="{1E9F511F-2B63-4754-8B51-331F99034D29}"/>
    <cellStyle name="Comma 2 5 10 4" xfId="9206" xr:uid="{58958790-11A1-4DC7-8067-F4169F9372D2}"/>
    <cellStyle name="Comma 2 5 11" xfId="1627" xr:uid="{00000000-0005-0000-0000-0000CA000000}"/>
    <cellStyle name="Comma 2 5 11 2" xfId="3647" xr:uid="{461A7F7C-D78E-4A87-AC26-FF2F542D870A}"/>
    <cellStyle name="Comma 2 5 11 2 2" xfId="7688" xr:uid="{2DA95CFF-8B24-4DD1-9BD7-D121949D2D37}"/>
    <cellStyle name="Comma 2 5 11 2 2 2" xfId="15769" xr:uid="{EA9C78D8-F0F8-4EA3-8CB7-4ECBF36313D6}"/>
    <cellStyle name="Comma 2 5 11 2 3" xfId="11728" xr:uid="{3666D748-AEFE-48F9-BBA5-12295478CE03}"/>
    <cellStyle name="Comma 2 5 11 3" xfId="5668" xr:uid="{0A00FA2B-B412-41A9-97B1-737F449EEFD1}"/>
    <cellStyle name="Comma 2 5 11 3 2" xfId="13749" xr:uid="{A523F715-1D48-4D6E-9B51-A8A94434EA95}"/>
    <cellStyle name="Comma 2 5 11 4" xfId="9708" xr:uid="{93625481-2179-4A13-B398-23DD74F6B4F6}"/>
    <cellStyle name="Comma 2 5 12" xfId="2127" xr:uid="{F9605A81-0C3D-4D7F-B0F0-2604710E0E7D}"/>
    <cellStyle name="Comma 2 5 12 2" xfId="6168" xr:uid="{860EE9E1-9AA5-4974-8384-BC031125DD36}"/>
    <cellStyle name="Comma 2 5 12 2 2" xfId="14249" xr:uid="{15C35467-8698-471A-B33E-B752EB4BD855}"/>
    <cellStyle name="Comma 2 5 12 3" xfId="10208" xr:uid="{EEF20E91-3265-4B32-A40C-29AF0CF5586A}"/>
    <cellStyle name="Comma 2 5 13" xfId="4148" xr:uid="{005E9C2D-A2E5-4627-ABFA-CDD0D7737FD9}"/>
    <cellStyle name="Comma 2 5 13 2" xfId="12229" xr:uid="{D4261507-4EAA-45AA-86F1-B4B9529BCAD7}"/>
    <cellStyle name="Comma 2 5 14" xfId="8188" xr:uid="{429A847E-4515-43CF-92C5-38BC392C463B}"/>
    <cellStyle name="Comma 2 5 2" xfId="76" xr:uid="{00000000-0005-0000-0000-0000CB000000}"/>
    <cellStyle name="Comma 2 5 2 10" xfId="2133" xr:uid="{EE3E791E-6D22-447C-9378-9B2D8EE2C2DC}"/>
    <cellStyle name="Comma 2 5 2 10 2" xfId="6174" xr:uid="{CE2A2427-38E3-4FC9-895C-C97BEEE67446}"/>
    <cellStyle name="Comma 2 5 2 10 2 2" xfId="14255" xr:uid="{010252BA-49E8-4572-B6C4-B05519029F0E}"/>
    <cellStyle name="Comma 2 5 2 10 3" xfId="10214" xr:uid="{47DD4D73-F61A-4941-9A9B-DB9FC5436DBA}"/>
    <cellStyle name="Comma 2 5 2 11" xfId="4154" xr:uid="{DA13502B-EA2F-4B23-9345-CCC3EC2939E9}"/>
    <cellStyle name="Comma 2 5 2 11 2" xfId="12235" xr:uid="{CEF3AFFC-93BB-4904-A543-F8D29AAA0860}"/>
    <cellStyle name="Comma 2 5 2 12" xfId="8194" xr:uid="{16A4FD87-A978-40F8-908F-6E771903F46F}"/>
    <cellStyle name="Comma 2 5 2 2" xfId="122" xr:uid="{00000000-0005-0000-0000-0000CC000000}"/>
    <cellStyle name="Comma 2 5 2 2 10" xfId="4179" xr:uid="{96FA20B1-C591-429A-A046-09C0399EDB24}"/>
    <cellStyle name="Comma 2 5 2 2 10 2" xfId="12260" xr:uid="{64D408AA-E199-4F41-8559-73B7829EF6EF}"/>
    <cellStyle name="Comma 2 5 2 2 11" xfId="8219" xr:uid="{B16A7087-C702-4D09-8B76-3965F44A3B08}"/>
    <cellStyle name="Comma 2 5 2 2 2" xfId="187" xr:uid="{00000000-0005-0000-0000-0000CD000000}"/>
    <cellStyle name="Comma 2 5 2 2 2 2" xfId="354" xr:uid="{00000000-0005-0000-0000-0000CE000000}"/>
    <cellStyle name="Comma 2 5 2 2 2 2 2" xfId="865" xr:uid="{00000000-0005-0000-0000-0000CF000000}"/>
    <cellStyle name="Comma 2 5 2 2 2 2 2 2" xfId="2889" xr:uid="{D23A67F5-845C-4315-A46A-9B171D4D11CA}"/>
    <cellStyle name="Comma 2 5 2 2 2 2 2 2 2" xfId="6930" xr:uid="{D8240D13-9E33-49FE-B289-B2A145BAFCC0}"/>
    <cellStyle name="Comma 2 5 2 2 2 2 2 2 2 2" xfId="15011" xr:uid="{EC2C1A75-9658-4100-832C-D239EB0BB286}"/>
    <cellStyle name="Comma 2 5 2 2 2 2 2 2 3" xfId="10970" xr:uid="{F003FE93-8BDB-4C3F-8F8F-A069D5908867}"/>
    <cellStyle name="Comma 2 5 2 2 2 2 2 3" xfId="4910" xr:uid="{A3AA7AB7-8B75-4387-B1D7-691E203E5419}"/>
    <cellStyle name="Comma 2 5 2 2 2 2 2 3 2" xfId="12991" xr:uid="{8331BD61-329A-45B4-917B-2659D54BD127}"/>
    <cellStyle name="Comma 2 5 2 2 2 2 2 4" xfId="8950" xr:uid="{9B159544-3803-4BC3-B055-430CB5C2BB5E}"/>
    <cellStyle name="Comma 2 5 2 2 2 2 3" xfId="1372" xr:uid="{00000000-0005-0000-0000-0000D0000000}"/>
    <cellStyle name="Comma 2 5 2 2 2 2 3 2" xfId="3396" xr:uid="{2672395D-333E-483A-9B4D-99E871EF0019}"/>
    <cellStyle name="Comma 2 5 2 2 2 2 3 2 2" xfId="7437" xr:uid="{0326CA43-3E8E-490B-9A07-82491C7C0C7E}"/>
    <cellStyle name="Comma 2 5 2 2 2 2 3 2 2 2" xfId="15518" xr:uid="{B66BD883-5D8D-45F0-A4B5-0FFDC95F001F}"/>
    <cellStyle name="Comma 2 5 2 2 2 2 3 2 3" xfId="11477" xr:uid="{8C7CC015-27B3-4050-98A6-CB8E67CF5490}"/>
    <cellStyle name="Comma 2 5 2 2 2 2 3 3" xfId="5417" xr:uid="{045B4546-EB29-4D66-A04C-AFC9CBDFFE53}"/>
    <cellStyle name="Comma 2 5 2 2 2 2 3 3 2" xfId="13498" xr:uid="{61CACBD3-682C-4AC7-8659-087A51A0E59C}"/>
    <cellStyle name="Comma 2 5 2 2 2 2 3 4" xfId="9457" xr:uid="{795E09AB-26BB-4286-838F-D0E15F7E65CF}"/>
    <cellStyle name="Comma 2 5 2 2 2 2 4" xfId="1878" xr:uid="{00000000-0005-0000-0000-0000D1000000}"/>
    <cellStyle name="Comma 2 5 2 2 2 2 4 2" xfId="3898" xr:uid="{C2581ADB-CAD3-4A00-8550-2C19BA008EC7}"/>
    <cellStyle name="Comma 2 5 2 2 2 2 4 2 2" xfId="7939" xr:uid="{ADF69D12-C61A-4796-AC91-42C14F2CFC82}"/>
    <cellStyle name="Comma 2 5 2 2 2 2 4 2 2 2" xfId="16020" xr:uid="{8C768826-092F-4926-AFBA-59627FCF3929}"/>
    <cellStyle name="Comma 2 5 2 2 2 2 4 2 3" xfId="11979" xr:uid="{78803D4B-33B4-4A95-87DF-A76A3AB03426}"/>
    <cellStyle name="Comma 2 5 2 2 2 2 4 3" xfId="5919" xr:uid="{8CC6AD46-17FD-4ADC-979A-8E7BD167E807}"/>
    <cellStyle name="Comma 2 5 2 2 2 2 4 3 2" xfId="14000" xr:uid="{0A79F465-FED8-4957-A61E-1E450AC38950}"/>
    <cellStyle name="Comma 2 5 2 2 2 2 4 4" xfId="9959" xr:uid="{311E2F16-1AC8-4A8C-9B22-4D1CBA3344FA}"/>
    <cellStyle name="Comma 2 5 2 2 2 2 5" xfId="2378" xr:uid="{603BEABC-7225-4411-A5AA-FA19185AC2B6}"/>
    <cellStyle name="Comma 2 5 2 2 2 2 5 2" xfId="6419" xr:uid="{A99E91BD-640E-4C36-9E96-13A9DFE6398E}"/>
    <cellStyle name="Comma 2 5 2 2 2 2 5 2 2" xfId="14500" xr:uid="{1F1B68F1-8331-48EA-BCC3-BA2CC4DFA734}"/>
    <cellStyle name="Comma 2 5 2 2 2 2 5 3" xfId="10459" xr:uid="{BD5BFEE2-3A3F-4495-B121-962FB82FCFB6}"/>
    <cellStyle name="Comma 2 5 2 2 2 2 6" xfId="4399" xr:uid="{F2ADF436-377E-4436-886B-B5339B90184D}"/>
    <cellStyle name="Comma 2 5 2 2 2 2 6 2" xfId="12480" xr:uid="{A8BDEAA2-AACB-45FD-8CF5-1B4D9FDFE4E1}"/>
    <cellStyle name="Comma 2 5 2 2 2 2 7" xfId="8439" xr:uid="{BA298F98-BC0E-48F8-9B06-DA385E96F6AF}"/>
    <cellStyle name="Comma 2 5 2 2 2 3" xfId="519" xr:uid="{00000000-0005-0000-0000-0000D2000000}"/>
    <cellStyle name="Comma 2 5 2 2 2 3 2" xfId="1030" xr:uid="{00000000-0005-0000-0000-0000D3000000}"/>
    <cellStyle name="Comma 2 5 2 2 2 3 2 2" xfId="3054" xr:uid="{D706E408-0B29-4F02-A459-F6F946972F05}"/>
    <cellStyle name="Comma 2 5 2 2 2 3 2 2 2" xfId="7095" xr:uid="{E72311ED-16CB-44F5-AFA3-9C50AEDB6563}"/>
    <cellStyle name="Comma 2 5 2 2 2 3 2 2 2 2" xfId="15176" xr:uid="{E76802B2-3537-4B0B-BA48-CF6893C88BBF}"/>
    <cellStyle name="Comma 2 5 2 2 2 3 2 2 3" xfId="11135" xr:uid="{7A2F9213-0AAE-49AB-B7F9-0DA0BA303A4E}"/>
    <cellStyle name="Comma 2 5 2 2 2 3 2 3" xfId="5075" xr:uid="{FBF1FEA3-BC0F-4F86-91F1-F80C51C48969}"/>
    <cellStyle name="Comma 2 5 2 2 2 3 2 3 2" xfId="13156" xr:uid="{8C202009-A368-4D43-8F90-9B75C2413F0E}"/>
    <cellStyle name="Comma 2 5 2 2 2 3 2 4" xfId="9115" xr:uid="{C075A089-766A-41E1-ABEE-0046DEFB97AE}"/>
    <cellStyle name="Comma 2 5 2 2 2 3 3" xfId="1537" xr:uid="{00000000-0005-0000-0000-0000D4000000}"/>
    <cellStyle name="Comma 2 5 2 2 2 3 3 2" xfId="3561" xr:uid="{09EF18F3-F6A7-4619-8853-C0149F6587D3}"/>
    <cellStyle name="Comma 2 5 2 2 2 3 3 2 2" xfId="7602" xr:uid="{169FAED6-369A-45F9-A723-420E0DCBD34F}"/>
    <cellStyle name="Comma 2 5 2 2 2 3 3 2 2 2" xfId="15683" xr:uid="{3C9D462B-D925-4A11-B615-7AFC96DFCD97}"/>
    <cellStyle name="Comma 2 5 2 2 2 3 3 2 3" xfId="11642" xr:uid="{075979A7-D83E-45A2-BD1B-67A2158B64C3}"/>
    <cellStyle name="Comma 2 5 2 2 2 3 3 3" xfId="5582" xr:uid="{0BB67D97-87F0-4C31-9969-3F6756A475E3}"/>
    <cellStyle name="Comma 2 5 2 2 2 3 3 3 2" xfId="13663" xr:uid="{6473E78A-2CF5-4866-ACD9-EC487B5790CE}"/>
    <cellStyle name="Comma 2 5 2 2 2 3 3 4" xfId="9622" xr:uid="{109D75CA-A9BF-4E21-9A9C-C6CAC0AEBA21}"/>
    <cellStyle name="Comma 2 5 2 2 2 3 4" xfId="2043" xr:uid="{00000000-0005-0000-0000-0000D5000000}"/>
    <cellStyle name="Comma 2 5 2 2 2 3 4 2" xfId="4063" xr:uid="{613A30D7-A065-4AD4-93A0-ECF90F7E76CC}"/>
    <cellStyle name="Comma 2 5 2 2 2 3 4 2 2" xfId="8104" xr:uid="{095FB74F-FAA8-4B8C-A41D-AB6B8EC4B1F7}"/>
    <cellStyle name="Comma 2 5 2 2 2 3 4 2 2 2" xfId="16185" xr:uid="{BE4292A7-8133-4F5D-AA67-0E2E1665270D}"/>
    <cellStyle name="Comma 2 5 2 2 2 3 4 2 3" xfId="12144" xr:uid="{EBED5E6B-9EE8-412C-981F-B20BCCD397D1}"/>
    <cellStyle name="Comma 2 5 2 2 2 3 4 3" xfId="6084" xr:uid="{A9B859EB-0C52-4E56-8E51-E441735B9412}"/>
    <cellStyle name="Comma 2 5 2 2 2 3 4 3 2" xfId="14165" xr:uid="{B9E73085-5602-4C56-B378-296D76B61513}"/>
    <cellStyle name="Comma 2 5 2 2 2 3 4 4" xfId="10124" xr:uid="{3804265D-12A9-4E7D-8D16-9E79E000186A}"/>
    <cellStyle name="Comma 2 5 2 2 2 3 5" xfId="2543" xr:uid="{36FA9B6B-6963-489E-9052-1336B0EE05F6}"/>
    <cellStyle name="Comma 2 5 2 2 2 3 5 2" xfId="6584" xr:uid="{262A7151-9259-4C5C-8492-F6B109F23812}"/>
    <cellStyle name="Comma 2 5 2 2 2 3 5 2 2" xfId="14665" xr:uid="{C3591D62-7709-46A4-AFF2-4BB6BC439D8A}"/>
    <cellStyle name="Comma 2 5 2 2 2 3 5 3" xfId="10624" xr:uid="{216E4015-09A4-4A88-8BDC-7886857976D1}"/>
    <cellStyle name="Comma 2 5 2 2 2 3 6" xfId="4564" xr:uid="{D6CEF164-985C-48B2-95C2-D5D3D16A8B57}"/>
    <cellStyle name="Comma 2 5 2 2 2 3 6 2" xfId="12645" xr:uid="{108D769F-9FE8-4A09-8783-4B0D0E566D90}"/>
    <cellStyle name="Comma 2 5 2 2 2 3 7" xfId="8604" xr:uid="{AEBA934B-5F77-45A2-A8BD-BF15F5FA62A3}"/>
    <cellStyle name="Comma 2 5 2 2 2 4" xfId="700" xr:uid="{00000000-0005-0000-0000-0000D6000000}"/>
    <cellStyle name="Comma 2 5 2 2 2 4 2" xfId="2724" xr:uid="{D90AC21C-AE54-436D-B98D-169514474BCB}"/>
    <cellStyle name="Comma 2 5 2 2 2 4 2 2" xfId="6765" xr:uid="{DFF116E6-6D50-48F6-9EA4-BB62B850B4E3}"/>
    <cellStyle name="Comma 2 5 2 2 2 4 2 2 2" xfId="14846" xr:uid="{01A61C88-1B33-4CA5-918A-BE441B410903}"/>
    <cellStyle name="Comma 2 5 2 2 2 4 2 3" xfId="10805" xr:uid="{0BFB1482-2C2D-4E9C-A1BB-2B556BF1653B}"/>
    <cellStyle name="Comma 2 5 2 2 2 4 3" xfId="4745" xr:uid="{5BB531F1-9F7A-4B66-95E9-631B2BABB3C7}"/>
    <cellStyle name="Comma 2 5 2 2 2 4 3 2" xfId="12826" xr:uid="{7382D016-94FC-4F71-A3F4-C09BCD1FEE91}"/>
    <cellStyle name="Comma 2 5 2 2 2 4 4" xfId="8785" xr:uid="{E5F330CE-5ECA-4C70-B41E-8B5BE437EDC9}"/>
    <cellStyle name="Comma 2 5 2 2 2 5" xfId="1207" xr:uid="{00000000-0005-0000-0000-0000D7000000}"/>
    <cellStyle name="Comma 2 5 2 2 2 5 2" xfId="3231" xr:uid="{2BDE6505-8CA9-4493-B792-994173AB7EFE}"/>
    <cellStyle name="Comma 2 5 2 2 2 5 2 2" xfId="7272" xr:uid="{777CF211-A061-47A8-9684-E7C4BA510613}"/>
    <cellStyle name="Comma 2 5 2 2 2 5 2 2 2" xfId="15353" xr:uid="{9D589D1B-C9FB-4DE4-AF45-B8E520A31115}"/>
    <cellStyle name="Comma 2 5 2 2 2 5 2 3" xfId="11312" xr:uid="{9CA353FD-ACB4-4E2D-9D46-85A453BEA96E}"/>
    <cellStyle name="Comma 2 5 2 2 2 5 3" xfId="5252" xr:uid="{6238418C-485D-4C04-B90F-BF55CD37FDA1}"/>
    <cellStyle name="Comma 2 5 2 2 2 5 3 2" xfId="13333" xr:uid="{B751B1E7-BA4F-44DB-B2A5-5661C912B3B2}"/>
    <cellStyle name="Comma 2 5 2 2 2 5 4" xfId="9292" xr:uid="{73A3512E-EF6E-4656-9CB2-CD30BCB7972F}"/>
    <cellStyle name="Comma 2 5 2 2 2 6" xfId="1713" xr:uid="{00000000-0005-0000-0000-0000D8000000}"/>
    <cellStyle name="Comma 2 5 2 2 2 6 2" xfId="3733" xr:uid="{F95BEC1D-E70A-4E64-95ED-2270C750A2A3}"/>
    <cellStyle name="Comma 2 5 2 2 2 6 2 2" xfId="7774" xr:uid="{A5416B2D-EA70-4C9B-94CC-A05E74E7273F}"/>
    <cellStyle name="Comma 2 5 2 2 2 6 2 2 2" xfId="15855" xr:uid="{1E7955D9-015F-4489-B38A-20E56159B453}"/>
    <cellStyle name="Comma 2 5 2 2 2 6 2 3" xfId="11814" xr:uid="{7FE2E207-4759-447D-8CDD-C9C7D997043E}"/>
    <cellStyle name="Comma 2 5 2 2 2 6 3" xfId="5754" xr:uid="{629E313E-E7F3-433A-BEAC-63F9B275B2B3}"/>
    <cellStyle name="Comma 2 5 2 2 2 6 3 2" xfId="13835" xr:uid="{BE931E73-0E64-4D97-84DE-412471EB36D4}"/>
    <cellStyle name="Comma 2 5 2 2 2 6 4" xfId="9794" xr:uid="{10CF7E2D-80EA-4A02-B914-49ED0E1DAED4}"/>
    <cellStyle name="Comma 2 5 2 2 2 7" xfId="2213" xr:uid="{960312EF-F09E-4347-8B86-55B84645AC2B}"/>
    <cellStyle name="Comma 2 5 2 2 2 7 2" xfId="6254" xr:uid="{4DEF9B76-8EE7-4661-9AF8-4E8B9BEAFDC8}"/>
    <cellStyle name="Comma 2 5 2 2 2 7 2 2" xfId="14335" xr:uid="{01AF6FCF-1B88-4567-A420-BD716CBD997F}"/>
    <cellStyle name="Comma 2 5 2 2 2 7 3" xfId="10294" xr:uid="{37C624FC-494E-4C08-AEBD-6FABB1426337}"/>
    <cellStyle name="Comma 2 5 2 2 2 8" xfId="4234" xr:uid="{0A920ED9-FE8B-42C6-8C2D-5C191B7C5CC1}"/>
    <cellStyle name="Comma 2 5 2 2 2 8 2" xfId="12315" xr:uid="{4C878498-8477-4910-BAD8-0973B2519763}"/>
    <cellStyle name="Comma 2 5 2 2 2 9" xfId="8274" xr:uid="{2CCD71AC-45DA-45B2-B493-A1FFFF8ED3ED}"/>
    <cellStyle name="Comma 2 5 2 2 3" xfId="242" xr:uid="{00000000-0005-0000-0000-0000D9000000}"/>
    <cellStyle name="Comma 2 5 2 2 3 2" xfId="409" xr:uid="{00000000-0005-0000-0000-0000DA000000}"/>
    <cellStyle name="Comma 2 5 2 2 3 2 2" xfId="920" xr:uid="{00000000-0005-0000-0000-0000DB000000}"/>
    <cellStyle name="Comma 2 5 2 2 3 2 2 2" xfId="2944" xr:uid="{6E1F2149-C6EF-4599-B482-33C106292A22}"/>
    <cellStyle name="Comma 2 5 2 2 3 2 2 2 2" xfId="6985" xr:uid="{702C059F-7C47-4D1B-BC90-AF8543A6446F}"/>
    <cellStyle name="Comma 2 5 2 2 3 2 2 2 2 2" xfId="15066" xr:uid="{1C0F054B-43DB-4E04-B1AB-585026753636}"/>
    <cellStyle name="Comma 2 5 2 2 3 2 2 2 3" xfId="11025" xr:uid="{721A0E5F-DCE0-4402-861E-5117C32977CF}"/>
    <cellStyle name="Comma 2 5 2 2 3 2 2 3" xfId="4965" xr:uid="{96FB8E9D-3CB9-408E-9797-CE3470AC744B}"/>
    <cellStyle name="Comma 2 5 2 2 3 2 2 3 2" xfId="13046" xr:uid="{4BAC97F3-A296-42CC-926B-0E7C9E138974}"/>
    <cellStyle name="Comma 2 5 2 2 3 2 2 4" xfId="9005" xr:uid="{02A27197-2C75-42E5-9931-A2CD739A2C9B}"/>
    <cellStyle name="Comma 2 5 2 2 3 2 3" xfId="1427" xr:uid="{00000000-0005-0000-0000-0000DC000000}"/>
    <cellStyle name="Comma 2 5 2 2 3 2 3 2" xfId="3451" xr:uid="{9698E857-DE7D-4E36-860D-12A057E2C918}"/>
    <cellStyle name="Comma 2 5 2 2 3 2 3 2 2" xfId="7492" xr:uid="{0D145B9C-729F-47B6-B75C-62FE643E0EBE}"/>
    <cellStyle name="Comma 2 5 2 2 3 2 3 2 2 2" xfId="15573" xr:uid="{15D85BD9-606C-43FB-9AD1-34C480C56359}"/>
    <cellStyle name="Comma 2 5 2 2 3 2 3 2 3" xfId="11532" xr:uid="{BF7BBB9E-A72D-4437-8CB0-53FF2EBD13DB}"/>
    <cellStyle name="Comma 2 5 2 2 3 2 3 3" xfId="5472" xr:uid="{805D3BB1-1A2F-40FA-9370-148C4581E5DA}"/>
    <cellStyle name="Comma 2 5 2 2 3 2 3 3 2" xfId="13553" xr:uid="{FDA742F9-5F80-4E2F-9489-2E4996DDC96F}"/>
    <cellStyle name="Comma 2 5 2 2 3 2 3 4" xfId="9512" xr:uid="{74F225AB-DD43-4EDF-92B1-3E29DA9831BC}"/>
    <cellStyle name="Comma 2 5 2 2 3 2 4" xfId="1933" xr:uid="{00000000-0005-0000-0000-0000DD000000}"/>
    <cellStyle name="Comma 2 5 2 2 3 2 4 2" xfId="3953" xr:uid="{A2E237E9-E071-440B-81C0-28DA48799B92}"/>
    <cellStyle name="Comma 2 5 2 2 3 2 4 2 2" xfId="7994" xr:uid="{A5FDC759-93A2-4FAF-93E4-50E40DC78BF8}"/>
    <cellStyle name="Comma 2 5 2 2 3 2 4 2 2 2" xfId="16075" xr:uid="{B7008FCE-56C2-4460-B937-35478F110C00}"/>
    <cellStyle name="Comma 2 5 2 2 3 2 4 2 3" xfId="12034" xr:uid="{33E9EC61-A2A5-400D-9A48-226DDB55ACC7}"/>
    <cellStyle name="Comma 2 5 2 2 3 2 4 3" xfId="5974" xr:uid="{C944865E-80A1-40DA-831D-7C9ED01647D8}"/>
    <cellStyle name="Comma 2 5 2 2 3 2 4 3 2" xfId="14055" xr:uid="{7730F3AE-661C-4A7F-8B20-CC2DE25C5CFC}"/>
    <cellStyle name="Comma 2 5 2 2 3 2 4 4" xfId="10014" xr:uid="{71589C02-A809-41F2-84A9-BC6709EAF889}"/>
    <cellStyle name="Comma 2 5 2 2 3 2 5" xfId="2433" xr:uid="{02751F62-F1CA-484C-92A4-DDBD8584D843}"/>
    <cellStyle name="Comma 2 5 2 2 3 2 5 2" xfId="6474" xr:uid="{BA56A8F0-8098-45E4-8DF0-FFE2FB9FA803}"/>
    <cellStyle name="Comma 2 5 2 2 3 2 5 2 2" xfId="14555" xr:uid="{D1D96788-5AAF-4C99-96D1-57FDF35DD305}"/>
    <cellStyle name="Comma 2 5 2 2 3 2 5 3" xfId="10514" xr:uid="{2E5B4A82-95F7-481F-B5C9-9CF23BFB71B3}"/>
    <cellStyle name="Comma 2 5 2 2 3 2 6" xfId="4454" xr:uid="{287A341C-AEEE-4965-9FA3-93D1CBA03128}"/>
    <cellStyle name="Comma 2 5 2 2 3 2 6 2" xfId="12535" xr:uid="{C20810E8-CB46-4359-ACC5-341C8084FBD9}"/>
    <cellStyle name="Comma 2 5 2 2 3 2 7" xfId="8494" xr:uid="{285E6E27-12B8-477D-BA5E-C0D005E7C231}"/>
    <cellStyle name="Comma 2 5 2 2 3 3" xfId="574" xr:uid="{00000000-0005-0000-0000-0000DE000000}"/>
    <cellStyle name="Comma 2 5 2 2 3 3 2" xfId="1085" xr:uid="{00000000-0005-0000-0000-0000DF000000}"/>
    <cellStyle name="Comma 2 5 2 2 3 3 2 2" xfId="3109" xr:uid="{BFA52464-24EA-49B0-B45B-4CBC32645348}"/>
    <cellStyle name="Comma 2 5 2 2 3 3 2 2 2" xfId="7150" xr:uid="{10833892-7B08-4311-90FE-B3F76EEC624B}"/>
    <cellStyle name="Comma 2 5 2 2 3 3 2 2 2 2" xfId="15231" xr:uid="{BF466453-DE3A-4983-A97F-CF69301DDF83}"/>
    <cellStyle name="Comma 2 5 2 2 3 3 2 2 3" xfId="11190" xr:uid="{E6124C50-DAC8-4AFF-82B3-B1B3EA7E8BC6}"/>
    <cellStyle name="Comma 2 5 2 2 3 3 2 3" xfId="5130" xr:uid="{EBD57B9E-F6D1-431F-8B81-3E6DDC858CCA}"/>
    <cellStyle name="Comma 2 5 2 2 3 3 2 3 2" xfId="13211" xr:uid="{BF63D0D3-DE24-4B27-BCC6-CF8F66CEA78D}"/>
    <cellStyle name="Comma 2 5 2 2 3 3 2 4" xfId="9170" xr:uid="{DD488A59-08BA-44A2-ABAF-7BBD57F91177}"/>
    <cellStyle name="Comma 2 5 2 2 3 3 3" xfId="1592" xr:uid="{00000000-0005-0000-0000-0000E0000000}"/>
    <cellStyle name="Comma 2 5 2 2 3 3 3 2" xfId="3616" xr:uid="{674E6A3F-799F-412C-8B51-D98259244E76}"/>
    <cellStyle name="Comma 2 5 2 2 3 3 3 2 2" xfId="7657" xr:uid="{63C4E23B-3CD7-478E-8CBE-B9FC31D061B2}"/>
    <cellStyle name="Comma 2 5 2 2 3 3 3 2 2 2" xfId="15738" xr:uid="{32DCFAB3-4513-4CFC-AE90-0AFEBC3F13CA}"/>
    <cellStyle name="Comma 2 5 2 2 3 3 3 2 3" xfId="11697" xr:uid="{C9A2070D-90B4-4C5C-87AE-AE979A9A2E0A}"/>
    <cellStyle name="Comma 2 5 2 2 3 3 3 3" xfId="5637" xr:uid="{87EF2C31-1DD5-417E-A3D6-5E0AC324AB6E}"/>
    <cellStyle name="Comma 2 5 2 2 3 3 3 3 2" xfId="13718" xr:uid="{DE53C859-D8C3-4D1D-8435-06551F3DA6AF}"/>
    <cellStyle name="Comma 2 5 2 2 3 3 3 4" xfId="9677" xr:uid="{43F0CA72-A7F0-4DBE-951D-13086FB5C794}"/>
    <cellStyle name="Comma 2 5 2 2 3 3 4" xfId="2098" xr:uid="{00000000-0005-0000-0000-0000E1000000}"/>
    <cellStyle name="Comma 2 5 2 2 3 3 4 2" xfId="4118" xr:uid="{45064570-2D72-47CD-92F8-6091B305C8B4}"/>
    <cellStyle name="Comma 2 5 2 2 3 3 4 2 2" xfId="8159" xr:uid="{F44A7AE5-EFB0-464D-B891-E43D45AD5064}"/>
    <cellStyle name="Comma 2 5 2 2 3 3 4 2 2 2" xfId="16240" xr:uid="{BE80B232-B7BE-4DDD-B4C7-FF78C7D1C90F}"/>
    <cellStyle name="Comma 2 5 2 2 3 3 4 2 3" xfId="12199" xr:uid="{853DB68D-3E86-4B3D-A5B7-B33884FB92C3}"/>
    <cellStyle name="Comma 2 5 2 2 3 3 4 3" xfId="6139" xr:uid="{8CE55E8F-2B38-486C-A082-A6CEF6A0CE14}"/>
    <cellStyle name="Comma 2 5 2 2 3 3 4 3 2" xfId="14220" xr:uid="{61F22387-C887-466E-8AD2-DD13E46B1324}"/>
    <cellStyle name="Comma 2 5 2 2 3 3 4 4" xfId="10179" xr:uid="{7947A03D-3B70-499A-BFA5-157235F4306F}"/>
    <cellStyle name="Comma 2 5 2 2 3 3 5" xfId="2598" xr:uid="{8E0507E8-58DA-4CF0-956A-C2367A644B74}"/>
    <cellStyle name="Comma 2 5 2 2 3 3 5 2" xfId="6639" xr:uid="{D7F9857F-3791-4D54-843D-B9DB9EBF9513}"/>
    <cellStyle name="Comma 2 5 2 2 3 3 5 2 2" xfId="14720" xr:uid="{0AEFB5A0-8A34-4557-8290-C3DE7AFA38F8}"/>
    <cellStyle name="Comma 2 5 2 2 3 3 5 3" xfId="10679" xr:uid="{3A1A4D8B-41EC-4B40-A51D-74E9604F3936}"/>
    <cellStyle name="Comma 2 5 2 2 3 3 6" xfId="4619" xr:uid="{B926D44B-EB45-48C4-83F3-C99922FDD3D8}"/>
    <cellStyle name="Comma 2 5 2 2 3 3 6 2" xfId="12700" xr:uid="{5975393D-C7DE-4A2F-B81A-1D0D42A7A076}"/>
    <cellStyle name="Comma 2 5 2 2 3 3 7" xfId="8659" xr:uid="{2757CD60-5103-4275-97EE-3033CF3C2310}"/>
    <cellStyle name="Comma 2 5 2 2 3 4" xfId="755" xr:uid="{00000000-0005-0000-0000-0000E2000000}"/>
    <cellStyle name="Comma 2 5 2 2 3 4 2" xfId="2779" xr:uid="{48C6A0E7-3431-4619-B86A-1BBA72BB998B}"/>
    <cellStyle name="Comma 2 5 2 2 3 4 2 2" xfId="6820" xr:uid="{0E99BACB-2A25-4FB9-B3D1-73AA452F8A82}"/>
    <cellStyle name="Comma 2 5 2 2 3 4 2 2 2" xfId="14901" xr:uid="{A0CFA29E-D46D-41C6-9936-9351DED78821}"/>
    <cellStyle name="Comma 2 5 2 2 3 4 2 3" xfId="10860" xr:uid="{668BC5F7-D27A-4FB9-B22D-B2817867B74F}"/>
    <cellStyle name="Comma 2 5 2 2 3 4 3" xfId="4800" xr:uid="{E66A9D12-20A2-44CD-88A8-94A5A56A5E85}"/>
    <cellStyle name="Comma 2 5 2 2 3 4 3 2" xfId="12881" xr:uid="{D8A67130-67BC-49E0-B665-DD79E093CA7C}"/>
    <cellStyle name="Comma 2 5 2 2 3 4 4" xfId="8840" xr:uid="{00A002D2-0EE7-40E1-BF81-F9B417BB51C2}"/>
    <cellStyle name="Comma 2 5 2 2 3 5" xfId="1262" xr:uid="{00000000-0005-0000-0000-0000E3000000}"/>
    <cellStyle name="Comma 2 5 2 2 3 5 2" xfId="3286" xr:uid="{0C640EE2-DF69-4F0F-B2FE-9B23243719EF}"/>
    <cellStyle name="Comma 2 5 2 2 3 5 2 2" xfId="7327" xr:uid="{416A6FFF-A8FC-46B3-8B06-6B6FACE9E663}"/>
    <cellStyle name="Comma 2 5 2 2 3 5 2 2 2" xfId="15408" xr:uid="{72E7B49C-1F16-4043-9082-7BEE27F9D60A}"/>
    <cellStyle name="Comma 2 5 2 2 3 5 2 3" xfId="11367" xr:uid="{70354935-700E-410D-8241-A77A36A5D7DB}"/>
    <cellStyle name="Comma 2 5 2 2 3 5 3" xfId="5307" xr:uid="{63A45197-9D52-40A5-82DD-07E707ED513B}"/>
    <cellStyle name="Comma 2 5 2 2 3 5 3 2" xfId="13388" xr:uid="{729DD643-6B61-4005-BC2A-5E5589814F2A}"/>
    <cellStyle name="Comma 2 5 2 2 3 5 4" xfId="9347" xr:uid="{B4B73FD6-E050-4E4C-922D-AE060F39EF7B}"/>
    <cellStyle name="Comma 2 5 2 2 3 6" xfId="1768" xr:uid="{00000000-0005-0000-0000-0000E4000000}"/>
    <cellStyle name="Comma 2 5 2 2 3 6 2" xfId="3788" xr:uid="{014BFAC8-7059-4F23-8615-9DDB6B6D60C1}"/>
    <cellStyle name="Comma 2 5 2 2 3 6 2 2" xfId="7829" xr:uid="{9786CED9-BD1E-4444-96D7-108831696686}"/>
    <cellStyle name="Comma 2 5 2 2 3 6 2 2 2" xfId="15910" xr:uid="{63A51FC9-C6D6-46C3-8524-6918AF9B8E47}"/>
    <cellStyle name="Comma 2 5 2 2 3 6 2 3" xfId="11869" xr:uid="{32542DD0-2366-45BE-B171-BD680F48AEAE}"/>
    <cellStyle name="Comma 2 5 2 2 3 6 3" xfId="5809" xr:uid="{B2DC722E-9539-4011-9715-2E077C9C6A2A}"/>
    <cellStyle name="Comma 2 5 2 2 3 6 3 2" xfId="13890" xr:uid="{7A7AA338-BA1B-4AEE-B0BA-E8CC25514D40}"/>
    <cellStyle name="Comma 2 5 2 2 3 6 4" xfId="9849" xr:uid="{E8E200DB-F690-423F-9369-E35352765016}"/>
    <cellStyle name="Comma 2 5 2 2 3 7" xfId="2268" xr:uid="{FF389190-A80D-448A-A8B5-F7CFB966F6BA}"/>
    <cellStyle name="Comma 2 5 2 2 3 7 2" xfId="6309" xr:uid="{7F40CA96-373C-41AE-90D2-4D735936E8C2}"/>
    <cellStyle name="Comma 2 5 2 2 3 7 2 2" xfId="14390" xr:uid="{38973040-B173-425C-BE9D-2496C7B7FB61}"/>
    <cellStyle name="Comma 2 5 2 2 3 7 3" xfId="10349" xr:uid="{B6318A34-464E-48B8-BE36-B57D4C2C57EE}"/>
    <cellStyle name="Comma 2 5 2 2 3 8" xfId="4289" xr:uid="{F8F713D7-BA5E-4BD1-8B8F-EA1E7B918BF7}"/>
    <cellStyle name="Comma 2 5 2 2 3 8 2" xfId="12370" xr:uid="{7FF8CA7E-3A2A-421F-B8AF-3CE8E1A7D949}"/>
    <cellStyle name="Comma 2 5 2 2 3 9" xfId="8329" xr:uid="{5F08CC68-093F-4FC0-A53B-123D441D90B5}"/>
    <cellStyle name="Comma 2 5 2 2 4" xfId="299" xr:uid="{00000000-0005-0000-0000-0000E5000000}"/>
    <cellStyle name="Comma 2 5 2 2 4 2" xfId="810" xr:uid="{00000000-0005-0000-0000-0000E6000000}"/>
    <cellStyle name="Comma 2 5 2 2 4 2 2" xfId="2834" xr:uid="{8B96D801-5D6B-4A14-B424-B18DF579F678}"/>
    <cellStyle name="Comma 2 5 2 2 4 2 2 2" xfId="6875" xr:uid="{BD982DDB-A39F-4322-B541-C0304E28CF4D}"/>
    <cellStyle name="Comma 2 5 2 2 4 2 2 2 2" xfId="14956" xr:uid="{8D64C7CF-E360-4A61-8212-580B81B9B7BD}"/>
    <cellStyle name="Comma 2 5 2 2 4 2 2 3" xfId="10915" xr:uid="{9D653D12-68FF-495E-A34C-51CA1577BD98}"/>
    <cellStyle name="Comma 2 5 2 2 4 2 3" xfId="4855" xr:uid="{DBDBE16F-F0A9-47BB-A385-52804D795CC9}"/>
    <cellStyle name="Comma 2 5 2 2 4 2 3 2" xfId="12936" xr:uid="{F7A68BAC-1989-4237-BEF3-6337448099F3}"/>
    <cellStyle name="Comma 2 5 2 2 4 2 4" xfId="8895" xr:uid="{A94E8F79-C0FB-4648-BF29-002A0A6D3462}"/>
    <cellStyle name="Comma 2 5 2 2 4 3" xfId="1317" xr:uid="{00000000-0005-0000-0000-0000E7000000}"/>
    <cellStyle name="Comma 2 5 2 2 4 3 2" xfId="3341" xr:uid="{9755DC82-1917-481B-9B8D-4B24F2555E27}"/>
    <cellStyle name="Comma 2 5 2 2 4 3 2 2" xfId="7382" xr:uid="{AF24025A-8BE0-4F6A-96D2-54F054233D40}"/>
    <cellStyle name="Comma 2 5 2 2 4 3 2 2 2" xfId="15463" xr:uid="{B5A9E253-CED3-4513-B894-9F05E75BE9ED}"/>
    <cellStyle name="Comma 2 5 2 2 4 3 2 3" xfId="11422" xr:uid="{80F644D8-E1FB-4279-99F3-E2B9FE9BE443}"/>
    <cellStyle name="Comma 2 5 2 2 4 3 3" xfId="5362" xr:uid="{39342A8A-55C0-4CA4-94E9-1441A74ADBBA}"/>
    <cellStyle name="Comma 2 5 2 2 4 3 3 2" xfId="13443" xr:uid="{D7360460-8BD1-42F4-BC89-F5869B0E46D4}"/>
    <cellStyle name="Comma 2 5 2 2 4 3 4" xfId="9402" xr:uid="{B983C2A0-7958-4120-A44F-18AC0FF49BCE}"/>
    <cellStyle name="Comma 2 5 2 2 4 4" xfId="1823" xr:uid="{00000000-0005-0000-0000-0000E8000000}"/>
    <cellStyle name="Comma 2 5 2 2 4 4 2" xfId="3843" xr:uid="{DC03374B-143F-4266-A736-E71C14AD3ED9}"/>
    <cellStyle name="Comma 2 5 2 2 4 4 2 2" xfId="7884" xr:uid="{2F568F2C-EE97-448C-A51D-7C0F9C90EA4C}"/>
    <cellStyle name="Comma 2 5 2 2 4 4 2 2 2" xfId="15965" xr:uid="{5DAFE304-C22A-41A3-9760-AF573FA6BABE}"/>
    <cellStyle name="Comma 2 5 2 2 4 4 2 3" xfId="11924" xr:uid="{578AE786-BB65-4992-A3F4-DEE13DC43CCF}"/>
    <cellStyle name="Comma 2 5 2 2 4 4 3" xfId="5864" xr:uid="{6B4D91B7-F15B-423A-9DC4-2E22B7315DC8}"/>
    <cellStyle name="Comma 2 5 2 2 4 4 3 2" xfId="13945" xr:uid="{5D563603-323C-4483-BA61-12490FBCA4A6}"/>
    <cellStyle name="Comma 2 5 2 2 4 4 4" xfId="9904" xr:uid="{47B2A963-D6CB-4C73-90E8-63DE2DC88590}"/>
    <cellStyle name="Comma 2 5 2 2 4 5" xfId="2323" xr:uid="{8A4E4AED-BBCD-429C-85B4-895AF7B8254C}"/>
    <cellStyle name="Comma 2 5 2 2 4 5 2" xfId="6364" xr:uid="{B4EAEBE9-5736-4D63-9F17-433B5ECDD799}"/>
    <cellStyle name="Comma 2 5 2 2 4 5 2 2" xfId="14445" xr:uid="{2FB3EB4A-E48F-46EB-84BA-9FA10F57A380}"/>
    <cellStyle name="Comma 2 5 2 2 4 5 3" xfId="10404" xr:uid="{CDD1F480-322D-4FF3-8016-0FF67C591416}"/>
    <cellStyle name="Comma 2 5 2 2 4 6" xfId="4344" xr:uid="{AE2A7966-C3AC-4686-A2E1-87AB89312455}"/>
    <cellStyle name="Comma 2 5 2 2 4 6 2" xfId="12425" xr:uid="{7D666B3E-D9DD-4196-A071-FDE46D106FEE}"/>
    <cellStyle name="Comma 2 5 2 2 4 7" xfId="8384" xr:uid="{1946A25D-C94B-4FA6-9EB2-320F6456DA49}"/>
    <cellStyle name="Comma 2 5 2 2 5" xfId="464" xr:uid="{00000000-0005-0000-0000-0000E9000000}"/>
    <cellStyle name="Comma 2 5 2 2 5 2" xfId="975" xr:uid="{00000000-0005-0000-0000-0000EA000000}"/>
    <cellStyle name="Comma 2 5 2 2 5 2 2" xfId="2999" xr:uid="{6B2670D1-562E-4936-91F8-F614C8F77B9D}"/>
    <cellStyle name="Comma 2 5 2 2 5 2 2 2" xfId="7040" xr:uid="{C5ECF26E-163D-46BF-9DE6-D15A983BA233}"/>
    <cellStyle name="Comma 2 5 2 2 5 2 2 2 2" xfId="15121" xr:uid="{F9D81285-CB58-4E36-8C2D-6798954FB60A}"/>
    <cellStyle name="Comma 2 5 2 2 5 2 2 3" xfId="11080" xr:uid="{4E02881F-5EE6-4F1D-B92D-C2B90B5BABCC}"/>
    <cellStyle name="Comma 2 5 2 2 5 2 3" xfId="5020" xr:uid="{7AE6581C-58DA-480A-8FEA-DFA17F62EBCB}"/>
    <cellStyle name="Comma 2 5 2 2 5 2 3 2" xfId="13101" xr:uid="{58CC5340-D6D7-4F20-B091-B62914D33CB8}"/>
    <cellStyle name="Comma 2 5 2 2 5 2 4" xfId="9060" xr:uid="{BEC4C839-18EF-4106-B8FE-6531CCEAE878}"/>
    <cellStyle name="Comma 2 5 2 2 5 3" xfId="1482" xr:uid="{00000000-0005-0000-0000-0000EB000000}"/>
    <cellStyle name="Comma 2 5 2 2 5 3 2" xfId="3506" xr:uid="{384B9802-B453-473E-BE7B-CE2DF3561AA3}"/>
    <cellStyle name="Comma 2 5 2 2 5 3 2 2" xfId="7547" xr:uid="{D13CEE64-BD69-4FE8-A6DC-FA1E412EA9A9}"/>
    <cellStyle name="Comma 2 5 2 2 5 3 2 2 2" xfId="15628" xr:uid="{3D3424FE-6125-4742-BF99-B72D0EAFB67A}"/>
    <cellStyle name="Comma 2 5 2 2 5 3 2 3" xfId="11587" xr:uid="{89F2AA9F-A54B-4C07-991F-D2E1B3F55B1B}"/>
    <cellStyle name="Comma 2 5 2 2 5 3 3" xfId="5527" xr:uid="{B312A531-68C0-451E-A98A-25C2527CFA5D}"/>
    <cellStyle name="Comma 2 5 2 2 5 3 3 2" xfId="13608" xr:uid="{7BA19629-77EC-4AD5-B343-09B16A68B78D}"/>
    <cellStyle name="Comma 2 5 2 2 5 3 4" xfId="9567" xr:uid="{3133FC1F-A271-4FE6-BED8-AECEF12BC3CA}"/>
    <cellStyle name="Comma 2 5 2 2 5 4" xfId="1988" xr:uid="{00000000-0005-0000-0000-0000EC000000}"/>
    <cellStyle name="Comma 2 5 2 2 5 4 2" xfId="4008" xr:uid="{E074C7AF-01C9-4F7C-8982-E9B1C7138F37}"/>
    <cellStyle name="Comma 2 5 2 2 5 4 2 2" xfId="8049" xr:uid="{5A82B425-DA9C-4236-A6C9-8AFBB8DC944F}"/>
    <cellStyle name="Comma 2 5 2 2 5 4 2 2 2" xfId="16130" xr:uid="{B390903F-FA5D-4376-8ECB-3D5B2B3156ED}"/>
    <cellStyle name="Comma 2 5 2 2 5 4 2 3" xfId="12089" xr:uid="{9CE827E1-64F9-4FAE-82CC-54881D6EFD3F}"/>
    <cellStyle name="Comma 2 5 2 2 5 4 3" xfId="6029" xr:uid="{35E66DE3-590F-4E5C-9EE8-46E2867EF815}"/>
    <cellStyle name="Comma 2 5 2 2 5 4 3 2" xfId="14110" xr:uid="{ECD98E6F-D798-4B35-B693-2EDF6D2B3AEB}"/>
    <cellStyle name="Comma 2 5 2 2 5 4 4" xfId="10069" xr:uid="{BE20A9E8-2F66-4DD8-B456-714EAA6FC844}"/>
    <cellStyle name="Comma 2 5 2 2 5 5" xfId="2488" xr:uid="{DD25EB4C-9065-4F93-9C06-CB98408347DE}"/>
    <cellStyle name="Comma 2 5 2 2 5 5 2" xfId="6529" xr:uid="{C9B18714-BC18-4233-A0AC-688207FA416B}"/>
    <cellStyle name="Comma 2 5 2 2 5 5 2 2" xfId="14610" xr:uid="{2074092B-C3FC-4F3F-810C-8AD227786F2C}"/>
    <cellStyle name="Comma 2 5 2 2 5 5 3" xfId="10569" xr:uid="{5EEC9C82-9B7D-4AE4-915B-E352529D077F}"/>
    <cellStyle name="Comma 2 5 2 2 5 6" xfId="4509" xr:uid="{E4E7949C-0FA6-4163-923C-66EF6D94F9F0}"/>
    <cellStyle name="Comma 2 5 2 2 5 6 2" xfId="12590" xr:uid="{B968D34F-A42F-478F-B95B-F3D9FC5D5DA8}"/>
    <cellStyle name="Comma 2 5 2 2 5 7" xfId="8549" xr:uid="{C03E8122-A6FB-4DAB-88C9-EF2672E03E9D}"/>
    <cellStyle name="Comma 2 5 2 2 6" xfId="637" xr:uid="{00000000-0005-0000-0000-0000ED000000}"/>
    <cellStyle name="Comma 2 5 2 2 6 2" xfId="2661" xr:uid="{625345C8-53E0-4F65-B636-43C2642251B1}"/>
    <cellStyle name="Comma 2 5 2 2 6 2 2" xfId="6702" xr:uid="{363DB276-29FB-4D84-B07E-823FB9A25A86}"/>
    <cellStyle name="Comma 2 5 2 2 6 2 2 2" xfId="14783" xr:uid="{7EC3D7CC-6809-4259-9E20-3530AC7F75CA}"/>
    <cellStyle name="Comma 2 5 2 2 6 2 3" xfId="10742" xr:uid="{BFCED2B2-9710-45F6-A8C1-16C928CB00D9}"/>
    <cellStyle name="Comma 2 5 2 2 6 3" xfId="4682" xr:uid="{C78553BF-A8EA-426A-9993-4DFF39988652}"/>
    <cellStyle name="Comma 2 5 2 2 6 3 2" xfId="12763" xr:uid="{442444A5-5F17-4ECD-96A0-CB43D2E53988}"/>
    <cellStyle name="Comma 2 5 2 2 6 4" xfId="8722" xr:uid="{389F01D5-69B5-4C54-840F-E4C80B2004CA}"/>
    <cellStyle name="Comma 2 5 2 2 7" xfId="1152" xr:uid="{00000000-0005-0000-0000-0000EE000000}"/>
    <cellStyle name="Comma 2 5 2 2 7 2" xfId="3176" xr:uid="{A84A47A4-89DC-411A-B051-D32EAFF22DEA}"/>
    <cellStyle name="Comma 2 5 2 2 7 2 2" xfId="7217" xr:uid="{96801614-F809-43BB-A77D-59B243D1C6DA}"/>
    <cellStyle name="Comma 2 5 2 2 7 2 2 2" xfId="15298" xr:uid="{CA8B4720-8F50-49ED-9A22-DFACB18D69A9}"/>
    <cellStyle name="Comma 2 5 2 2 7 2 3" xfId="11257" xr:uid="{FDC2F524-0B84-48B4-B8FE-F21E50BD65FF}"/>
    <cellStyle name="Comma 2 5 2 2 7 3" xfId="5197" xr:uid="{D9253437-04DC-4BE2-8F48-7C0F73BFB48D}"/>
    <cellStyle name="Comma 2 5 2 2 7 3 2" xfId="13278" xr:uid="{0C8EA57E-5505-4CDA-8FF9-C891D427F0CC}"/>
    <cellStyle name="Comma 2 5 2 2 7 4" xfId="9237" xr:uid="{4F681726-9757-416F-9792-9C24CD8A276A}"/>
    <cellStyle name="Comma 2 5 2 2 8" xfId="1658" xr:uid="{00000000-0005-0000-0000-0000EF000000}"/>
    <cellStyle name="Comma 2 5 2 2 8 2" xfId="3678" xr:uid="{AF86CFBF-EBA4-42B2-BB90-A7337FCC8623}"/>
    <cellStyle name="Comma 2 5 2 2 8 2 2" xfId="7719" xr:uid="{6D95C6D3-3685-47AF-B7C4-334AC6C0A698}"/>
    <cellStyle name="Comma 2 5 2 2 8 2 2 2" xfId="15800" xr:uid="{25A32714-EBD4-4E9D-A0C1-247789E13161}"/>
    <cellStyle name="Comma 2 5 2 2 8 2 3" xfId="11759" xr:uid="{CC59947B-8553-4EF1-87CF-01F09275B16F}"/>
    <cellStyle name="Comma 2 5 2 2 8 3" xfId="5699" xr:uid="{06B7843E-9C6E-4EC3-98E2-62F510125644}"/>
    <cellStyle name="Comma 2 5 2 2 8 3 2" xfId="13780" xr:uid="{23FA612A-DA0C-4E12-98DE-93DF73444CC8}"/>
    <cellStyle name="Comma 2 5 2 2 8 4" xfId="9739" xr:uid="{4DB59517-879C-4839-9040-B28E284A9ACA}"/>
    <cellStyle name="Comma 2 5 2 2 9" xfId="2158" xr:uid="{1289AEB7-7C9B-482E-A592-D2CDA626C0A6}"/>
    <cellStyle name="Comma 2 5 2 2 9 2" xfId="6199" xr:uid="{6EA3700A-AF9A-47C5-8C5A-A5C592F64F20}"/>
    <cellStyle name="Comma 2 5 2 2 9 2 2" xfId="14280" xr:uid="{4FC5F53D-7790-4E94-856C-51B58FE7E8C9}"/>
    <cellStyle name="Comma 2 5 2 2 9 3" xfId="10239" xr:uid="{F81F868E-125E-44BF-927D-61A229661293}"/>
    <cellStyle name="Comma 2 5 2 3" xfId="162" xr:uid="{00000000-0005-0000-0000-0000F0000000}"/>
    <cellStyle name="Comma 2 5 2 3 2" xfId="329" xr:uid="{00000000-0005-0000-0000-0000F1000000}"/>
    <cellStyle name="Comma 2 5 2 3 2 2" xfId="840" xr:uid="{00000000-0005-0000-0000-0000F2000000}"/>
    <cellStyle name="Comma 2 5 2 3 2 2 2" xfId="2864" xr:uid="{EA95FF73-8FD0-48C6-B6D5-E4C5F2572A6A}"/>
    <cellStyle name="Comma 2 5 2 3 2 2 2 2" xfId="6905" xr:uid="{54D8F4ED-67A8-4ABA-9AEB-AF5320B065AC}"/>
    <cellStyle name="Comma 2 5 2 3 2 2 2 2 2" xfId="14986" xr:uid="{30D84A5F-C084-4920-9357-2153C23F3220}"/>
    <cellStyle name="Comma 2 5 2 3 2 2 2 3" xfId="10945" xr:uid="{BBA8565B-F7CD-4F90-842C-04EAE46FAB80}"/>
    <cellStyle name="Comma 2 5 2 3 2 2 3" xfId="4885" xr:uid="{6CE953D2-DF66-446E-9715-F190DD6725EC}"/>
    <cellStyle name="Comma 2 5 2 3 2 2 3 2" xfId="12966" xr:uid="{F48412CF-928F-45E4-AE06-A45D4983AACA}"/>
    <cellStyle name="Comma 2 5 2 3 2 2 4" xfId="8925" xr:uid="{9D85DDF5-A002-4918-A4BC-3361487D2A82}"/>
    <cellStyle name="Comma 2 5 2 3 2 3" xfId="1347" xr:uid="{00000000-0005-0000-0000-0000F3000000}"/>
    <cellStyle name="Comma 2 5 2 3 2 3 2" xfId="3371" xr:uid="{AA48DF9B-0F26-48E3-8017-6BB3ED4F9AE4}"/>
    <cellStyle name="Comma 2 5 2 3 2 3 2 2" xfId="7412" xr:uid="{6C77BFFD-D237-4A32-A73F-9EFF0B8DC75F}"/>
    <cellStyle name="Comma 2 5 2 3 2 3 2 2 2" xfId="15493" xr:uid="{846456C7-E529-49B8-A9B6-27400BD8B95A}"/>
    <cellStyle name="Comma 2 5 2 3 2 3 2 3" xfId="11452" xr:uid="{78AB6409-19CD-41B2-8CCA-851B58D83F08}"/>
    <cellStyle name="Comma 2 5 2 3 2 3 3" xfId="5392" xr:uid="{5DA38A80-E9CC-40F0-9BA0-F6A445221C56}"/>
    <cellStyle name="Comma 2 5 2 3 2 3 3 2" xfId="13473" xr:uid="{D3D3E696-7F8E-4F2C-83C9-07662FD32B85}"/>
    <cellStyle name="Comma 2 5 2 3 2 3 4" xfId="9432" xr:uid="{10852F81-C15C-4F1D-A89C-3C66632C6AC3}"/>
    <cellStyle name="Comma 2 5 2 3 2 4" xfId="1853" xr:uid="{00000000-0005-0000-0000-0000F4000000}"/>
    <cellStyle name="Comma 2 5 2 3 2 4 2" xfId="3873" xr:uid="{F93C8927-A3B8-49E0-81D8-409BF16BBAF8}"/>
    <cellStyle name="Comma 2 5 2 3 2 4 2 2" xfId="7914" xr:uid="{DA966BF4-8CEA-493A-9F4C-0717CA81E255}"/>
    <cellStyle name="Comma 2 5 2 3 2 4 2 2 2" xfId="15995" xr:uid="{C33E3655-51DB-457A-AB4B-3AA18ECA56B5}"/>
    <cellStyle name="Comma 2 5 2 3 2 4 2 3" xfId="11954" xr:uid="{F6699B1B-F685-47DF-9C55-E046D60B4E8C}"/>
    <cellStyle name="Comma 2 5 2 3 2 4 3" xfId="5894" xr:uid="{FF441C80-1640-4723-B84E-A784357336EB}"/>
    <cellStyle name="Comma 2 5 2 3 2 4 3 2" xfId="13975" xr:uid="{22FD5488-A5EB-4DCE-B2ED-F6D63C0C9620}"/>
    <cellStyle name="Comma 2 5 2 3 2 4 4" xfId="9934" xr:uid="{94D1912B-CBBA-4039-BC6F-4FFB5306552B}"/>
    <cellStyle name="Comma 2 5 2 3 2 5" xfId="2353" xr:uid="{0FA3AB51-ACFC-4228-9566-817C506B6C8E}"/>
    <cellStyle name="Comma 2 5 2 3 2 5 2" xfId="6394" xr:uid="{3DC81962-D0FD-4BCB-A3DF-557C0592164B}"/>
    <cellStyle name="Comma 2 5 2 3 2 5 2 2" xfId="14475" xr:uid="{AED223DD-1461-48B3-B4DF-CDE4B8D3E36C}"/>
    <cellStyle name="Comma 2 5 2 3 2 5 3" xfId="10434" xr:uid="{0128B6FB-E0AA-4971-9B79-C13BE302A505}"/>
    <cellStyle name="Comma 2 5 2 3 2 6" xfId="4374" xr:uid="{0B259B17-99F6-48BE-AEF1-D773639A53B6}"/>
    <cellStyle name="Comma 2 5 2 3 2 6 2" xfId="12455" xr:uid="{FC04B876-03B0-4D04-BA47-0A7FF49E1AD3}"/>
    <cellStyle name="Comma 2 5 2 3 2 7" xfId="8414" xr:uid="{E1A62259-D709-4F99-88B8-6580AE7B40AB}"/>
    <cellStyle name="Comma 2 5 2 3 3" xfId="494" xr:uid="{00000000-0005-0000-0000-0000F5000000}"/>
    <cellStyle name="Comma 2 5 2 3 3 2" xfId="1005" xr:uid="{00000000-0005-0000-0000-0000F6000000}"/>
    <cellStyle name="Comma 2 5 2 3 3 2 2" xfId="3029" xr:uid="{7F8083C2-BCC1-4062-8592-FAAE5C235F94}"/>
    <cellStyle name="Comma 2 5 2 3 3 2 2 2" xfId="7070" xr:uid="{B97D7B91-07BA-4365-98A9-FE19F2A19D4E}"/>
    <cellStyle name="Comma 2 5 2 3 3 2 2 2 2" xfId="15151" xr:uid="{16F93640-B8F2-4610-9B66-5305494ADB05}"/>
    <cellStyle name="Comma 2 5 2 3 3 2 2 3" xfId="11110" xr:uid="{BE525622-EC1C-4181-B281-59486BA77D11}"/>
    <cellStyle name="Comma 2 5 2 3 3 2 3" xfId="5050" xr:uid="{79FE23DF-D03F-4429-BA10-C78DE234424D}"/>
    <cellStyle name="Comma 2 5 2 3 3 2 3 2" xfId="13131" xr:uid="{9001C942-2E30-4499-82B8-B61BAE4AA478}"/>
    <cellStyle name="Comma 2 5 2 3 3 2 4" xfId="9090" xr:uid="{A3328A5C-57F4-49B5-A257-1A48F5AB71AB}"/>
    <cellStyle name="Comma 2 5 2 3 3 3" xfId="1512" xr:uid="{00000000-0005-0000-0000-0000F7000000}"/>
    <cellStyle name="Comma 2 5 2 3 3 3 2" xfId="3536" xr:uid="{7AE8425F-5CAD-4518-AC94-408F1B932070}"/>
    <cellStyle name="Comma 2 5 2 3 3 3 2 2" xfId="7577" xr:uid="{CC880B3C-27A8-4D59-863B-4A8433EED467}"/>
    <cellStyle name="Comma 2 5 2 3 3 3 2 2 2" xfId="15658" xr:uid="{D757340D-89C6-491C-81EA-0BF4DB41987A}"/>
    <cellStyle name="Comma 2 5 2 3 3 3 2 3" xfId="11617" xr:uid="{2BF86E70-31E3-460B-BBDF-A6DB3C839100}"/>
    <cellStyle name="Comma 2 5 2 3 3 3 3" xfId="5557" xr:uid="{A508C5E3-0C97-444B-9706-7C84F4CAF085}"/>
    <cellStyle name="Comma 2 5 2 3 3 3 3 2" xfId="13638" xr:uid="{EE6598DE-0283-48C4-91CF-9EB1F3BA8356}"/>
    <cellStyle name="Comma 2 5 2 3 3 3 4" xfId="9597" xr:uid="{3CD29D3F-A4D1-49C2-AEA6-5808B7640A80}"/>
    <cellStyle name="Comma 2 5 2 3 3 4" xfId="2018" xr:uid="{00000000-0005-0000-0000-0000F8000000}"/>
    <cellStyle name="Comma 2 5 2 3 3 4 2" xfId="4038" xr:uid="{B0A8D551-6D7C-4685-9B02-6165714F4069}"/>
    <cellStyle name="Comma 2 5 2 3 3 4 2 2" xfId="8079" xr:uid="{31637E55-E331-439A-8432-55909791A869}"/>
    <cellStyle name="Comma 2 5 2 3 3 4 2 2 2" xfId="16160" xr:uid="{DB2743D7-079C-417C-A217-538305BE6B34}"/>
    <cellStyle name="Comma 2 5 2 3 3 4 2 3" xfId="12119" xr:uid="{31BB1755-902E-4C37-811F-6EBD3E108891}"/>
    <cellStyle name="Comma 2 5 2 3 3 4 3" xfId="6059" xr:uid="{6261BC8C-38AA-4C1F-86E3-5DBCF92AFF8E}"/>
    <cellStyle name="Comma 2 5 2 3 3 4 3 2" xfId="14140" xr:uid="{4910F678-4A4D-402A-A1C4-DF5B79B32AD4}"/>
    <cellStyle name="Comma 2 5 2 3 3 4 4" xfId="10099" xr:uid="{60AC83BC-C92D-42F0-903D-A6DE975CB4C6}"/>
    <cellStyle name="Comma 2 5 2 3 3 5" xfId="2518" xr:uid="{59671A0B-5E5A-436F-917E-99275973EF2B}"/>
    <cellStyle name="Comma 2 5 2 3 3 5 2" xfId="6559" xr:uid="{ECBA10C3-0751-4D0B-8FDE-B419498E2CA9}"/>
    <cellStyle name="Comma 2 5 2 3 3 5 2 2" xfId="14640" xr:uid="{DC8F87B0-4B1D-41CE-96B1-78527363F77D}"/>
    <cellStyle name="Comma 2 5 2 3 3 5 3" xfId="10599" xr:uid="{E35E785C-5588-4F8C-AF99-FD4750924837}"/>
    <cellStyle name="Comma 2 5 2 3 3 6" xfId="4539" xr:uid="{FCDA0D0A-235B-4DAD-93D3-8691DA498038}"/>
    <cellStyle name="Comma 2 5 2 3 3 6 2" xfId="12620" xr:uid="{6E36A931-D513-4747-B8AB-111428318D6C}"/>
    <cellStyle name="Comma 2 5 2 3 3 7" xfId="8579" xr:uid="{BAA81A14-2423-4F0F-94FC-F4B6FB760CD0}"/>
    <cellStyle name="Comma 2 5 2 3 4" xfId="675" xr:uid="{00000000-0005-0000-0000-0000F9000000}"/>
    <cellStyle name="Comma 2 5 2 3 4 2" xfId="2699" xr:uid="{3D7032E0-FB21-41EE-9431-84FA2994EFC3}"/>
    <cellStyle name="Comma 2 5 2 3 4 2 2" xfId="6740" xr:uid="{889315D5-7EA2-4A2F-BF8E-DA3C24706A40}"/>
    <cellStyle name="Comma 2 5 2 3 4 2 2 2" xfId="14821" xr:uid="{56691A6E-9040-490D-9CD6-357E1E2C9CD6}"/>
    <cellStyle name="Comma 2 5 2 3 4 2 3" xfId="10780" xr:uid="{6620E553-0228-4377-82BC-01BA4B3F7EC3}"/>
    <cellStyle name="Comma 2 5 2 3 4 3" xfId="4720" xr:uid="{6E455FC1-93CF-4000-9824-3DA757705C46}"/>
    <cellStyle name="Comma 2 5 2 3 4 3 2" xfId="12801" xr:uid="{836496E8-EE98-4F97-80DF-7B018780E090}"/>
    <cellStyle name="Comma 2 5 2 3 4 4" xfId="8760" xr:uid="{074B277B-DE90-43AD-A587-A7FF479EFF3B}"/>
    <cellStyle name="Comma 2 5 2 3 5" xfId="1182" xr:uid="{00000000-0005-0000-0000-0000FA000000}"/>
    <cellStyle name="Comma 2 5 2 3 5 2" xfId="3206" xr:uid="{134A04E0-1C60-4A0A-8976-924268F153F1}"/>
    <cellStyle name="Comma 2 5 2 3 5 2 2" xfId="7247" xr:uid="{ED169020-2871-4A09-95BD-D924920D4E64}"/>
    <cellStyle name="Comma 2 5 2 3 5 2 2 2" xfId="15328" xr:uid="{461576B6-A4CF-451A-99CB-90EAEB3922E5}"/>
    <cellStyle name="Comma 2 5 2 3 5 2 3" xfId="11287" xr:uid="{2F22DF70-2514-4F3E-AF52-0123D48A7799}"/>
    <cellStyle name="Comma 2 5 2 3 5 3" xfId="5227" xr:uid="{1EA83716-1667-4014-BA1A-465F22B14010}"/>
    <cellStyle name="Comma 2 5 2 3 5 3 2" xfId="13308" xr:uid="{802C2E1B-5C26-4887-9030-73DB270B01B3}"/>
    <cellStyle name="Comma 2 5 2 3 5 4" xfId="9267" xr:uid="{14C2AA71-3437-4EA6-8990-F64D90423415}"/>
    <cellStyle name="Comma 2 5 2 3 6" xfId="1688" xr:uid="{00000000-0005-0000-0000-0000FB000000}"/>
    <cellStyle name="Comma 2 5 2 3 6 2" xfId="3708" xr:uid="{5C297AD3-2F61-4F03-85BE-1B93D9C6AD13}"/>
    <cellStyle name="Comma 2 5 2 3 6 2 2" xfId="7749" xr:uid="{D8B8BBA6-C61A-4DEC-BC76-596CF7CD9F01}"/>
    <cellStyle name="Comma 2 5 2 3 6 2 2 2" xfId="15830" xr:uid="{125FD477-BB00-405F-ACD0-73A09037E70C}"/>
    <cellStyle name="Comma 2 5 2 3 6 2 3" xfId="11789" xr:uid="{C4D5918A-E7D2-4D25-A003-0A5517FC12EE}"/>
    <cellStyle name="Comma 2 5 2 3 6 3" xfId="5729" xr:uid="{9A3A4BE0-B096-43D5-A285-DBB81EE0787F}"/>
    <cellStyle name="Comma 2 5 2 3 6 3 2" xfId="13810" xr:uid="{9CA243B5-63BE-4692-9BEB-B758ED8BC989}"/>
    <cellStyle name="Comma 2 5 2 3 6 4" xfId="9769" xr:uid="{1EC7F2A3-0688-45B1-BC65-5578023E0E6C}"/>
    <cellStyle name="Comma 2 5 2 3 7" xfId="2188" xr:uid="{8B428585-F19D-45B9-89C9-4CAB49E9EEEF}"/>
    <cellStyle name="Comma 2 5 2 3 7 2" xfId="6229" xr:uid="{403EC452-41EB-42DE-8157-B5E98366F9AD}"/>
    <cellStyle name="Comma 2 5 2 3 7 2 2" xfId="14310" xr:uid="{2F7D924B-FC2C-4DE0-A681-361A0B4501EE}"/>
    <cellStyle name="Comma 2 5 2 3 7 3" xfId="10269" xr:uid="{B7C7D4DE-CF6B-47A8-8EA0-E70BDDF4BC94}"/>
    <cellStyle name="Comma 2 5 2 3 8" xfId="4209" xr:uid="{7810B788-A72D-473C-A5DF-344BC7A58F44}"/>
    <cellStyle name="Comma 2 5 2 3 8 2" xfId="12290" xr:uid="{4D0B7F5F-F601-4743-BFD1-314710CE84A4}"/>
    <cellStyle name="Comma 2 5 2 3 9" xfId="8249" xr:uid="{26B5C391-9C38-41EA-8AFC-B3E1AAA4252C}"/>
    <cellStyle name="Comma 2 5 2 4" xfId="217" xr:uid="{00000000-0005-0000-0000-0000FC000000}"/>
    <cellStyle name="Comma 2 5 2 4 2" xfId="384" xr:uid="{00000000-0005-0000-0000-0000FD000000}"/>
    <cellStyle name="Comma 2 5 2 4 2 2" xfId="895" xr:uid="{00000000-0005-0000-0000-0000FE000000}"/>
    <cellStyle name="Comma 2 5 2 4 2 2 2" xfId="2919" xr:uid="{D823CC74-FD9F-460D-BEFE-B5F962EDA7B8}"/>
    <cellStyle name="Comma 2 5 2 4 2 2 2 2" xfId="6960" xr:uid="{91BB7C3D-2CFF-4D28-B669-EAFA8DA41363}"/>
    <cellStyle name="Comma 2 5 2 4 2 2 2 2 2" xfId="15041" xr:uid="{6BC3C45C-4108-4AE3-947B-808E6385A55E}"/>
    <cellStyle name="Comma 2 5 2 4 2 2 2 3" xfId="11000" xr:uid="{0793A527-6A2A-4D16-AF32-9AB77A23D3F8}"/>
    <cellStyle name="Comma 2 5 2 4 2 2 3" xfId="4940" xr:uid="{66E3AD0E-9495-4268-8AD0-9FA77C80744E}"/>
    <cellStyle name="Comma 2 5 2 4 2 2 3 2" xfId="13021" xr:uid="{6D3994A8-4027-43BD-996B-6B483BBE01A9}"/>
    <cellStyle name="Comma 2 5 2 4 2 2 4" xfId="8980" xr:uid="{4A086AB4-AE8B-4FF4-AC28-EA6805ACC83D}"/>
    <cellStyle name="Comma 2 5 2 4 2 3" xfId="1402" xr:uid="{00000000-0005-0000-0000-0000FF000000}"/>
    <cellStyle name="Comma 2 5 2 4 2 3 2" xfId="3426" xr:uid="{8EE4E06C-910E-489C-8584-CA6BDC51CF79}"/>
    <cellStyle name="Comma 2 5 2 4 2 3 2 2" xfId="7467" xr:uid="{470B4ED9-3AF3-4C14-8023-EA70B513B078}"/>
    <cellStyle name="Comma 2 5 2 4 2 3 2 2 2" xfId="15548" xr:uid="{1B3B26DE-BFC3-4DCF-AC94-3C24E0DAA10A}"/>
    <cellStyle name="Comma 2 5 2 4 2 3 2 3" xfId="11507" xr:uid="{CE18756F-7F01-4FAB-8E8E-9ED964BBC9B7}"/>
    <cellStyle name="Comma 2 5 2 4 2 3 3" xfId="5447" xr:uid="{F3E6CB4E-94AA-44CF-94BA-B7D8789EEF6A}"/>
    <cellStyle name="Comma 2 5 2 4 2 3 3 2" xfId="13528" xr:uid="{E62C2733-9DA1-4F5B-8404-B6FE5618B80A}"/>
    <cellStyle name="Comma 2 5 2 4 2 3 4" xfId="9487" xr:uid="{0606B682-EFBC-457D-AF1E-3868B9C774A0}"/>
    <cellStyle name="Comma 2 5 2 4 2 4" xfId="1908" xr:uid="{00000000-0005-0000-0000-000000010000}"/>
    <cellStyle name="Comma 2 5 2 4 2 4 2" xfId="3928" xr:uid="{6BBDEB0C-ABE2-4BB1-991D-20F9FDDBB1CC}"/>
    <cellStyle name="Comma 2 5 2 4 2 4 2 2" xfId="7969" xr:uid="{850ECA6C-3652-4C68-8E24-8799FA2022B2}"/>
    <cellStyle name="Comma 2 5 2 4 2 4 2 2 2" xfId="16050" xr:uid="{4A2960B9-34B7-45FF-9037-4ABB22A020FA}"/>
    <cellStyle name="Comma 2 5 2 4 2 4 2 3" xfId="12009" xr:uid="{347A8E58-334D-4B84-B0D6-D221BB00F2D9}"/>
    <cellStyle name="Comma 2 5 2 4 2 4 3" xfId="5949" xr:uid="{655FA795-681F-4449-B397-DB8FD255141F}"/>
    <cellStyle name="Comma 2 5 2 4 2 4 3 2" xfId="14030" xr:uid="{23363631-177B-4B58-8ACF-0A7E484360F5}"/>
    <cellStyle name="Comma 2 5 2 4 2 4 4" xfId="9989" xr:uid="{F948DBA2-1D3D-4C67-95A4-2B936D720F6D}"/>
    <cellStyle name="Comma 2 5 2 4 2 5" xfId="2408" xr:uid="{8DAF5412-19B8-4C2D-9141-C84E37868906}"/>
    <cellStyle name="Comma 2 5 2 4 2 5 2" xfId="6449" xr:uid="{64BB543D-81AD-4E6C-8C2B-2C9423379538}"/>
    <cellStyle name="Comma 2 5 2 4 2 5 2 2" xfId="14530" xr:uid="{B79F5C2E-0972-4F86-88C2-6879367FC816}"/>
    <cellStyle name="Comma 2 5 2 4 2 5 3" xfId="10489" xr:uid="{6C9D52AB-4DDF-4C88-81B1-1053D8B20FD8}"/>
    <cellStyle name="Comma 2 5 2 4 2 6" xfId="4429" xr:uid="{44630722-6D06-40A0-9A32-4418EAAB68DA}"/>
    <cellStyle name="Comma 2 5 2 4 2 6 2" xfId="12510" xr:uid="{621B131E-2972-410C-B231-D14E1B74E347}"/>
    <cellStyle name="Comma 2 5 2 4 2 7" xfId="8469" xr:uid="{4A49F1B0-C27F-4EBA-99B6-3AD4032BB4C8}"/>
    <cellStyle name="Comma 2 5 2 4 3" xfId="549" xr:uid="{00000000-0005-0000-0000-000001010000}"/>
    <cellStyle name="Comma 2 5 2 4 3 2" xfId="1060" xr:uid="{00000000-0005-0000-0000-000002010000}"/>
    <cellStyle name="Comma 2 5 2 4 3 2 2" xfId="3084" xr:uid="{F779336A-FC49-4115-8694-8A27EB8B652F}"/>
    <cellStyle name="Comma 2 5 2 4 3 2 2 2" xfId="7125" xr:uid="{13720EDD-3848-413B-B058-901FB703831F}"/>
    <cellStyle name="Comma 2 5 2 4 3 2 2 2 2" xfId="15206" xr:uid="{E14DE777-7E39-4339-9FAA-A2DBA116056B}"/>
    <cellStyle name="Comma 2 5 2 4 3 2 2 3" xfId="11165" xr:uid="{FEC8417E-431A-4BE5-BE82-03C129B0ECCA}"/>
    <cellStyle name="Comma 2 5 2 4 3 2 3" xfId="5105" xr:uid="{CB03F0F4-7CFB-4C0A-B6C0-265B1C8BB90B}"/>
    <cellStyle name="Comma 2 5 2 4 3 2 3 2" xfId="13186" xr:uid="{2A841116-B98A-47E6-8F27-A9D8D27C1716}"/>
    <cellStyle name="Comma 2 5 2 4 3 2 4" xfId="9145" xr:uid="{9C40771F-2074-420C-A480-A3BE349A3FC3}"/>
    <cellStyle name="Comma 2 5 2 4 3 3" xfId="1567" xr:uid="{00000000-0005-0000-0000-000003010000}"/>
    <cellStyle name="Comma 2 5 2 4 3 3 2" xfId="3591" xr:uid="{8E7662A3-EE7F-4172-9CC5-8AB0EAD9C11E}"/>
    <cellStyle name="Comma 2 5 2 4 3 3 2 2" xfId="7632" xr:uid="{F9F7032D-309E-4B47-9358-493B0A5DA086}"/>
    <cellStyle name="Comma 2 5 2 4 3 3 2 2 2" xfId="15713" xr:uid="{E1030071-320A-4835-A668-95D6B94551AC}"/>
    <cellStyle name="Comma 2 5 2 4 3 3 2 3" xfId="11672" xr:uid="{392B3F58-442B-4E79-B163-17072FCDA1AE}"/>
    <cellStyle name="Comma 2 5 2 4 3 3 3" xfId="5612" xr:uid="{03BB3991-57C7-432F-8441-5DDAB2A1F20C}"/>
    <cellStyle name="Comma 2 5 2 4 3 3 3 2" xfId="13693" xr:uid="{49EE40F6-C43C-41F5-BEDA-236A6A300A82}"/>
    <cellStyle name="Comma 2 5 2 4 3 3 4" xfId="9652" xr:uid="{A9EE9ABB-1730-4D5F-AFA9-8EF634E58989}"/>
    <cellStyle name="Comma 2 5 2 4 3 4" xfId="2073" xr:uid="{00000000-0005-0000-0000-000004010000}"/>
    <cellStyle name="Comma 2 5 2 4 3 4 2" xfId="4093" xr:uid="{C783440F-987D-49E1-9CC8-2FDCF02C8F6B}"/>
    <cellStyle name="Comma 2 5 2 4 3 4 2 2" xfId="8134" xr:uid="{B7D8ECE9-7E6C-4C35-908E-C8ABE832691C}"/>
    <cellStyle name="Comma 2 5 2 4 3 4 2 2 2" xfId="16215" xr:uid="{A1E138C2-1BA8-4725-9F6D-0B44AFF51E26}"/>
    <cellStyle name="Comma 2 5 2 4 3 4 2 3" xfId="12174" xr:uid="{495D8E34-3AD7-45D8-9CB0-346DE5062A80}"/>
    <cellStyle name="Comma 2 5 2 4 3 4 3" xfId="6114" xr:uid="{EC529530-47C8-422C-B080-CCFDF4A0DD5F}"/>
    <cellStyle name="Comma 2 5 2 4 3 4 3 2" xfId="14195" xr:uid="{E302A9C8-A06E-47F9-A7A7-6A1057C85E45}"/>
    <cellStyle name="Comma 2 5 2 4 3 4 4" xfId="10154" xr:uid="{C517BE0A-54A9-4BAF-A3DA-05CE242EEE71}"/>
    <cellStyle name="Comma 2 5 2 4 3 5" xfId="2573" xr:uid="{9B0AB6E8-BA35-4984-BA88-B85230170544}"/>
    <cellStyle name="Comma 2 5 2 4 3 5 2" xfId="6614" xr:uid="{7222080C-F01B-400A-A0AA-C57F063D9122}"/>
    <cellStyle name="Comma 2 5 2 4 3 5 2 2" xfId="14695" xr:uid="{E0535B88-277A-481C-8051-A2A35B9FE8D5}"/>
    <cellStyle name="Comma 2 5 2 4 3 5 3" xfId="10654" xr:uid="{C22A1BC7-515E-493D-8520-31296FA41009}"/>
    <cellStyle name="Comma 2 5 2 4 3 6" xfId="4594" xr:uid="{4B100B9B-B9C4-4BEE-A2CB-BBBA1BE52106}"/>
    <cellStyle name="Comma 2 5 2 4 3 6 2" xfId="12675" xr:uid="{3BA1D6BD-34CA-425C-B901-831D75C52F68}"/>
    <cellStyle name="Comma 2 5 2 4 3 7" xfId="8634" xr:uid="{3B37E6CE-B4F0-4EBB-9619-27741D6B29AD}"/>
    <cellStyle name="Comma 2 5 2 4 4" xfId="730" xr:uid="{00000000-0005-0000-0000-000005010000}"/>
    <cellStyle name="Comma 2 5 2 4 4 2" xfId="2754" xr:uid="{BCFD6E3D-3116-40B1-A7AC-17F53EAB0C04}"/>
    <cellStyle name="Comma 2 5 2 4 4 2 2" xfId="6795" xr:uid="{0AD29E43-69B7-4711-9792-A16622922F82}"/>
    <cellStyle name="Comma 2 5 2 4 4 2 2 2" xfId="14876" xr:uid="{8BF1FA0E-4A4C-4307-9155-DCA8E2C0F398}"/>
    <cellStyle name="Comma 2 5 2 4 4 2 3" xfId="10835" xr:uid="{0B46BF1D-79EB-45DE-B01D-7B8F3C886CA3}"/>
    <cellStyle name="Comma 2 5 2 4 4 3" xfId="4775" xr:uid="{AF8B109C-4681-496B-AB51-129B1769C762}"/>
    <cellStyle name="Comma 2 5 2 4 4 3 2" xfId="12856" xr:uid="{97BF5C69-CA9B-4493-8B53-ABC3193A433D}"/>
    <cellStyle name="Comma 2 5 2 4 4 4" xfId="8815" xr:uid="{984945F0-BE7E-4419-82D6-8E2A596C5127}"/>
    <cellStyle name="Comma 2 5 2 4 5" xfId="1237" xr:uid="{00000000-0005-0000-0000-000006010000}"/>
    <cellStyle name="Comma 2 5 2 4 5 2" xfId="3261" xr:uid="{6E72EA8E-5839-428A-8B4C-6BF0561BDBD9}"/>
    <cellStyle name="Comma 2 5 2 4 5 2 2" xfId="7302" xr:uid="{6EA308EE-B33A-4DC8-BB9B-022F3137A52D}"/>
    <cellStyle name="Comma 2 5 2 4 5 2 2 2" xfId="15383" xr:uid="{C3F7691B-337D-4FF8-A617-EF6AAB3E048F}"/>
    <cellStyle name="Comma 2 5 2 4 5 2 3" xfId="11342" xr:uid="{ED4C1B84-42BF-4BE6-BEDD-4311297D6133}"/>
    <cellStyle name="Comma 2 5 2 4 5 3" xfId="5282" xr:uid="{CE684B69-90C6-460E-B099-0FE3943500FE}"/>
    <cellStyle name="Comma 2 5 2 4 5 3 2" xfId="13363" xr:uid="{A512A29F-07CC-43F6-BF89-74D2E1B35012}"/>
    <cellStyle name="Comma 2 5 2 4 5 4" xfId="9322" xr:uid="{E777E5D3-57AE-408C-9C4F-2D86D109A5C9}"/>
    <cellStyle name="Comma 2 5 2 4 6" xfId="1743" xr:uid="{00000000-0005-0000-0000-000007010000}"/>
    <cellStyle name="Comma 2 5 2 4 6 2" xfId="3763" xr:uid="{740415D4-0FF2-42C3-A819-C192C834AB50}"/>
    <cellStyle name="Comma 2 5 2 4 6 2 2" xfId="7804" xr:uid="{51B84660-65EE-4D57-9C21-15AEAE2EC162}"/>
    <cellStyle name="Comma 2 5 2 4 6 2 2 2" xfId="15885" xr:uid="{AA2A23CB-6AEC-47D9-809E-A584A9DEF557}"/>
    <cellStyle name="Comma 2 5 2 4 6 2 3" xfId="11844" xr:uid="{23AB91C2-DA11-4B6F-8DD8-A6BBD194E4A2}"/>
    <cellStyle name="Comma 2 5 2 4 6 3" xfId="5784" xr:uid="{05B0FE4F-3C3C-422F-951D-D7925E83634A}"/>
    <cellStyle name="Comma 2 5 2 4 6 3 2" xfId="13865" xr:uid="{53E6FA38-5782-4085-8CEF-38517DA39F6F}"/>
    <cellStyle name="Comma 2 5 2 4 6 4" xfId="9824" xr:uid="{3E538BDA-5B89-415D-A9B7-DF017327DF0C}"/>
    <cellStyle name="Comma 2 5 2 4 7" xfId="2243" xr:uid="{B663E0B1-F4CF-4699-B1FF-758FF9A80922}"/>
    <cellStyle name="Comma 2 5 2 4 7 2" xfId="6284" xr:uid="{93BF7C2E-E2C7-458D-9173-46454C3D3545}"/>
    <cellStyle name="Comma 2 5 2 4 7 2 2" xfId="14365" xr:uid="{95E05045-D18B-41C1-B965-8D538EAAC583}"/>
    <cellStyle name="Comma 2 5 2 4 7 3" xfId="10324" xr:uid="{2A1130C4-49A7-4CD8-A208-5546E1A39810}"/>
    <cellStyle name="Comma 2 5 2 4 8" xfId="4264" xr:uid="{60606029-FE09-4FC5-9FE4-2464B8921F6A}"/>
    <cellStyle name="Comma 2 5 2 4 8 2" xfId="12345" xr:uid="{92A3CA91-1F0E-4B14-ADF4-C68531DBC8AB}"/>
    <cellStyle name="Comma 2 5 2 4 9" xfId="8304" xr:uid="{EF0BBCA2-DEDA-47CC-9ADC-3092EDF443AF}"/>
    <cellStyle name="Comma 2 5 2 5" xfId="274" xr:uid="{00000000-0005-0000-0000-000008010000}"/>
    <cellStyle name="Comma 2 5 2 5 2" xfId="785" xr:uid="{00000000-0005-0000-0000-000009010000}"/>
    <cellStyle name="Comma 2 5 2 5 2 2" xfId="2809" xr:uid="{84E89FAD-8CEE-4730-9D4E-052BAEF18F0C}"/>
    <cellStyle name="Comma 2 5 2 5 2 2 2" xfId="6850" xr:uid="{387A14D9-0EF6-4856-BA09-19615BEAC143}"/>
    <cellStyle name="Comma 2 5 2 5 2 2 2 2" xfId="14931" xr:uid="{053B6C23-6BB9-4B7C-9E2D-18188611E853}"/>
    <cellStyle name="Comma 2 5 2 5 2 2 3" xfId="10890" xr:uid="{656A4403-36F5-413C-98EF-8A728D96D361}"/>
    <cellStyle name="Comma 2 5 2 5 2 3" xfId="4830" xr:uid="{7089665F-73D9-4C65-83F5-E2C18B5553D3}"/>
    <cellStyle name="Comma 2 5 2 5 2 3 2" xfId="12911" xr:uid="{E4F45457-0EE1-4E40-87CF-F14545242873}"/>
    <cellStyle name="Comma 2 5 2 5 2 4" xfId="8870" xr:uid="{63AB0DBF-C2DF-4C55-83F6-8C88BE7CC5F5}"/>
    <cellStyle name="Comma 2 5 2 5 3" xfId="1292" xr:uid="{00000000-0005-0000-0000-00000A010000}"/>
    <cellStyle name="Comma 2 5 2 5 3 2" xfId="3316" xr:uid="{D3034B9F-E22D-4592-A584-F0E5ABE43315}"/>
    <cellStyle name="Comma 2 5 2 5 3 2 2" xfId="7357" xr:uid="{CF8F9347-C934-4DF8-A6A5-CA9E0C62BFE5}"/>
    <cellStyle name="Comma 2 5 2 5 3 2 2 2" xfId="15438" xr:uid="{993E2FA8-6FD1-440A-8471-68C83ED18208}"/>
    <cellStyle name="Comma 2 5 2 5 3 2 3" xfId="11397" xr:uid="{9A6A0B96-3B27-40DE-982A-0EC9727C6A0E}"/>
    <cellStyle name="Comma 2 5 2 5 3 3" xfId="5337" xr:uid="{57148A91-821D-4AFD-8555-F36D60604860}"/>
    <cellStyle name="Comma 2 5 2 5 3 3 2" xfId="13418" xr:uid="{DFA3CA1B-BBDA-4E7C-AFF6-CDA6EE5D9E1E}"/>
    <cellStyle name="Comma 2 5 2 5 3 4" xfId="9377" xr:uid="{BA973A04-D4FB-4156-9834-87D9CB06653C}"/>
    <cellStyle name="Comma 2 5 2 5 4" xfId="1798" xr:uid="{00000000-0005-0000-0000-00000B010000}"/>
    <cellStyle name="Comma 2 5 2 5 4 2" xfId="3818" xr:uid="{E93F86BE-5FF1-4121-B8C4-AE118A722680}"/>
    <cellStyle name="Comma 2 5 2 5 4 2 2" xfId="7859" xr:uid="{D5565B8F-5F66-44AC-A0E4-50FD3C69DD60}"/>
    <cellStyle name="Comma 2 5 2 5 4 2 2 2" xfId="15940" xr:uid="{6ECFFEFA-0C4B-4D01-8CBC-AF08919B8645}"/>
    <cellStyle name="Comma 2 5 2 5 4 2 3" xfId="11899" xr:uid="{AC9907F1-9D50-4FF8-B77F-55958EA96DF7}"/>
    <cellStyle name="Comma 2 5 2 5 4 3" xfId="5839" xr:uid="{50681B2F-CCAE-416D-B86B-6992AA0F1FB5}"/>
    <cellStyle name="Comma 2 5 2 5 4 3 2" xfId="13920" xr:uid="{FB39BD5E-D666-41A2-BF54-14C6B925A854}"/>
    <cellStyle name="Comma 2 5 2 5 4 4" xfId="9879" xr:uid="{7AD5CCB3-6EAD-4456-8485-53CBCEB05A56}"/>
    <cellStyle name="Comma 2 5 2 5 5" xfId="2298" xr:uid="{05B95C8B-B5E4-4834-89AE-A9F9EB939AFF}"/>
    <cellStyle name="Comma 2 5 2 5 5 2" xfId="6339" xr:uid="{E0FA45E5-EE93-4554-A117-893E58BF0BB2}"/>
    <cellStyle name="Comma 2 5 2 5 5 2 2" xfId="14420" xr:uid="{2BA8A94B-5E2D-470B-B7E4-5F45C0941AF8}"/>
    <cellStyle name="Comma 2 5 2 5 5 3" xfId="10379" xr:uid="{DEDECA07-B1E4-46E3-8B6E-7FC25007D6E2}"/>
    <cellStyle name="Comma 2 5 2 5 6" xfId="4319" xr:uid="{6485D2EA-60AD-42D2-B546-65A503AE13FE}"/>
    <cellStyle name="Comma 2 5 2 5 6 2" xfId="12400" xr:uid="{2303EDFC-DDA9-49C1-BB50-B53AFD937D54}"/>
    <cellStyle name="Comma 2 5 2 5 7" xfId="8359" xr:uid="{6E0AB38C-FCB9-4DCA-957B-1A6AE9A7EB6B}"/>
    <cellStyle name="Comma 2 5 2 6" xfId="439" xr:uid="{00000000-0005-0000-0000-00000C010000}"/>
    <cellStyle name="Comma 2 5 2 6 2" xfId="950" xr:uid="{00000000-0005-0000-0000-00000D010000}"/>
    <cellStyle name="Comma 2 5 2 6 2 2" xfId="2974" xr:uid="{189D7223-9DFE-4106-9547-42AAAC0D841D}"/>
    <cellStyle name="Comma 2 5 2 6 2 2 2" xfId="7015" xr:uid="{8EFDAB17-C9A1-41EE-81A2-1B27C630496A}"/>
    <cellStyle name="Comma 2 5 2 6 2 2 2 2" xfId="15096" xr:uid="{374E12E2-A82A-446D-B7DC-49DFCB53452C}"/>
    <cellStyle name="Comma 2 5 2 6 2 2 3" xfId="11055" xr:uid="{C5BF1AAD-145F-491B-93E8-9E5209CB58B6}"/>
    <cellStyle name="Comma 2 5 2 6 2 3" xfId="4995" xr:uid="{78D11655-FBB4-4649-B6E9-FF4463F0FE07}"/>
    <cellStyle name="Comma 2 5 2 6 2 3 2" xfId="13076" xr:uid="{AFFAAC3E-617D-420D-9BB0-CD0E4F855318}"/>
    <cellStyle name="Comma 2 5 2 6 2 4" xfId="9035" xr:uid="{F9BD89C0-E0EB-466D-A514-0901F6CAF958}"/>
    <cellStyle name="Comma 2 5 2 6 3" xfId="1457" xr:uid="{00000000-0005-0000-0000-00000E010000}"/>
    <cellStyle name="Comma 2 5 2 6 3 2" xfId="3481" xr:uid="{F08F089B-D97F-4434-ACE7-46845F42FC5B}"/>
    <cellStyle name="Comma 2 5 2 6 3 2 2" xfId="7522" xr:uid="{1BCA076C-2EC5-4835-A549-ECFD82DDF6C2}"/>
    <cellStyle name="Comma 2 5 2 6 3 2 2 2" xfId="15603" xr:uid="{E3B64404-CC6B-4BD9-8AAE-38FE78057027}"/>
    <cellStyle name="Comma 2 5 2 6 3 2 3" xfId="11562" xr:uid="{0E23AC2C-E7A6-4E6B-94A8-4E6497C89158}"/>
    <cellStyle name="Comma 2 5 2 6 3 3" xfId="5502" xr:uid="{46505441-073A-4314-830B-EBA1513C7793}"/>
    <cellStyle name="Comma 2 5 2 6 3 3 2" xfId="13583" xr:uid="{C07DFF5C-9494-4A82-B882-A5DA65583749}"/>
    <cellStyle name="Comma 2 5 2 6 3 4" xfId="9542" xr:uid="{F754FBB8-9D6D-49A1-B108-5081EA7AB376}"/>
    <cellStyle name="Comma 2 5 2 6 4" xfId="1963" xr:uid="{00000000-0005-0000-0000-00000F010000}"/>
    <cellStyle name="Comma 2 5 2 6 4 2" xfId="3983" xr:uid="{0349C549-AEF6-4DC1-A6CF-FA11389AAD63}"/>
    <cellStyle name="Comma 2 5 2 6 4 2 2" xfId="8024" xr:uid="{AD29AD87-2176-4E6F-A2DA-5849B7BE009D}"/>
    <cellStyle name="Comma 2 5 2 6 4 2 2 2" xfId="16105" xr:uid="{DDB36908-CE13-40D9-A2D6-936AE56E87A9}"/>
    <cellStyle name="Comma 2 5 2 6 4 2 3" xfId="12064" xr:uid="{26B7D6A2-B0F6-4A5E-9005-B62E8C2F1D03}"/>
    <cellStyle name="Comma 2 5 2 6 4 3" xfId="6004" xr:uid="{F0AD1BE8-0129-49D0-A5DF-C4A298899070}"/>
    <cellStyle name="Comma 2 5 2 6 4 3 2" xfId="14085" xr:uid="{378B0300-A3DE-44FD-9F38-964F6180A8A0}"/>
    <cellStyle name="Comma 2 5 2 6 4 4" xfId="10044" xr:uid="{78D46487-861F-43BE-8EC4-6520D728D686}"/>
    <cellStyle name="Comma 2 5 2 6 5" xfId="2463" xr:uid="{3AA7C19B-43A1-41FF-A98C-F7CB60CB9729}"/>
    <cellStyle name="Comma 2 5 2 6 5 2" xfId="6504" xr:uid="{191BE7D4-45FF-4FE3-AC2C-692F61CFD1AB}"/>
    <cellStyle name="Comma 2 5 2 6 5 2 2" xfId="14585" xr:uid="{409673FB-8D6D-42ED-9DC0-E23D5BA76621}"/>
    <cellStyle name="Comma 2 5 2 6 5 3" xfId="10544" xr:uid="{68EDE820-2413-494A-848D-49BA0738FEEC}"/>
    <cellStyle name="Comma 2 5 2 6 6" xfId="4484" xr:uid="{27825CC0-E49E-46ED-8149-CA2C73AD0B1F}"/>
    <cellStyle name="Comma 2 5 2 6 6 2" xfId="12565" xr:uid="{A0979217-7794-48BA-AACA-6281E056545E}"/>
    <cellStyle name="Comma 2 5 2 6 7" xfId="8524" xr:uid="{6B9D4876-D325-415F-A7AB-EF3167F51656}"/>
    <cellStyle name="Comma 2 5 2 7" xfId="612" xr:uid="{00000000-0005-0000-0000-000010010000}"/>
    <cellStyle name="Comma 2 5 2 7 2" xfId="2636" xr:uid="{E946F31B-40C1-4902-ADD5-68D679EC8FFD}"/>
    <cellStyle name="Comma 2 5 2 7 2 2" xfId="6677" xr:uid="{040181BA-DAAF-48D4-8DE3-F1FDC702DC5A}"/>
    <cellStyle name="Comma 2 5 2 7 2 2 2" xfId="14758" xr:uid="{CA2A1946-0818-4635-A22C-D07EA3F0E335}"/>
    <cellStyle name="Comma 2 5 2 7 2 3" xfId="10717" xr:uid="{962B5282-36DB-4D9E-9C0C-C465B1D19D23}"/>
    <cellStyle name="Comma 2 5 2 7 3" xfId="4657" xr:uid="{310B1F83-4AB6-438F-B380-4D73BD53E3D2}"/>
    <cellStyle name="Comma 2 5 2 7 3 2" xfId="12738" xr:uid="{4579CD62-0419-4E4E-9FDF-B6AC60C43FB3}"/>
    <cellStyle name="Comma 2 5 2 7 4" xfId="8697" xr:uid="{E3EFFD7B-FABE-4C49-AA04-A08AFC230A25}"/>
    <cellStyle name="Comma 2 5 2 8" xfId="1127" xr:uid="{00000000-0005-0000-0000-000011010000}"/>
    <cellStyle name="Comma 2 5 2 8 2" xfId="3151" xr:uid="{F2FEBAF8-C4CD-4451-976A-ACC308FF9411}"/>
    <cellStyle name="Comma 2 5 2 8 2 2" xfId="7192" xr:uid="{47FA5648-122F-487C-8CB3-1BACA75DF566}"/>
    <cellStyle name="Comma 2 5 2 8 2 2 2" xfId="15273" xr:uid="{3B586A68-C75C-4879-9225-CFBAA8F43FBC}"/>
    <cellStyle name="Comma 2 5 2 8 2 3" xfId="11232" xr:uid="{C189CC81-360E-4B17-BDFB-55D07C7F1767}"/>
    <cellStyle name="Comma 2 5 2 8 3" xfId="5172" xr:uid="{9F68436A-C2FF-4293-869F-C1BD00877E45}"/>
    <cellStyle name="Comma 2 5 2 8 3 2" xfId="13253" xr:uid="{847C7CD8-E615-4E92-B530-2A49BD89E10F}"/>
    <cellStyle name="Comma 2 5 2 8 4" xfId="9212" xr:uid="{53959080-D2E6-4D13-A914-CF6E038AAAB0}"/>
    <cellStyle name="Comma 2 5 2 9" xfId="1633" xr:uid="{00000000-0005-0000-0000-000012010000}"/>
    <cellStyle name="Comma 2 5 2 9 2" xfId="3653" xr:uid="{E83293E4-1D37-4782-8C88-110A3B56D599}"/>
    <cellStyle name="Comma 2 5 2 9 2 2" xfId="7694" xr:uid="{F014DD59-F480-4E09-A3B0-290246039534}"/>
    <cellStyle name="Comma 2 5 2 9 2 2 2" xfId="15775" xr:uid="{A56E4969-31F9-46BF-B533-20A62979A76C}"/>
    <cellStyle name="Comma 2 5 2 9 2 3" xfId="11734" xr:uid="{F5E40173-59F8-4992-BB9D-6EC776763333}"/>
    <cellStyle name="Comma 2 5 2 9 3" xfId="5674" xr:uid="{1ABFA598-AAB1-4E14-BDFB-03DF1177120E}"/>
    <cellStyle name="Comma 2 5 2 9 3 2" xfId="13755" xr:uid="{697C2111-8AD5-4300-88E6-0FD7A174D495}"/>
    <cellStyle name="Comma 2 5 2 9 4" xfId="9714" xr:uid="{F9EB01AF-AF6E-44A8-B11C-832048F4C463}"/>
    <cellStyle name="Comma 2 5 3" xfId="82" xr:uid="{00000000-0005-0000-0000-000013010000}"/>
    <cellStyle name="Comma 2 5 3 10" xfId="2139" xr:uid="{1779DB3D-A22B-4640-8AEF-9C7D99305B28}"/>
    <cellStyle name="Comma 2 5 3 10 2" xfId="6180" xr:uid="{6FC2AF03-BA6E-4115-B033-78486B847AE7}"/>
    <cellStyle name="Comma 2 5 3 10 2 2" xfId="14261" xr:uid="{A8B2A7D5-DA28-4F92-9AD0-243C57EA399C}"/>
    <cellStyle name="Comma 2 5 3 10 3" xfId="10220" xr:uid="{9B4E7C83-4EB5-443D-99A8-500E77F062A6}"/>
    <cellStyle name="Comma 2 5 3 11" xfId="4160" xr:uid="{7874CDB2-41EA-467A-A213-E1F76FA3BAF7}"/>
    <cellStyle name="Comma 2 5 3 11 2" xfId="12241" xr:uid="{C1DAB37C-33CD-4C5C-8E4C-2D15CF30200A}"/>
    <cellStyle name="Comma 2 5 3 12" xfId="8200" xr:uid="{8A15DEB0-660D-46D5-926A-68F8A3C3C1E5}"/>
    <cellStyle name="Comma 2 5 3 2" xfId="128" xr:uid="{00000000-0005-0000-0000-000014010000}"/>
    <cellStyle name="Comma 2 5 3 2 10" xfId="4185" xr:uid="{C5F897CA-1ABE-4696-9A93-EE59D063D884}"/>
    <cellStyle name="Comma 2 5 3 2 10 2" xfId="12266" xr:uid="{E9CD6FBB-ED6E-44C7-88D1-61DB39878EE4}"/>
    <cellStyle name="Comma 2 5 3 2 11" xfId="8225" xr:uid="{668997C7-3FD7-4A66-975B-3BAF0C1AB5D2}"/>
    <cellStyle name="Comma 2 5 3 2 2" xfId="193" xr:uid="{00000000-0005-0000-0000-000015010000}"/>
    <cellStyle name="Comma 2 5 3 2 2 2" xfId="360" xr:uid="{00000000-0005-0000-0000-000016010000}"/>
    <cellStyle name="Comma 2 5 3 2 2 2 2" xfId="871" xr:uid="{00000000-0005-0000-0000-000017010000}"/>
    <cellStyle name="Comma 2 5 3 2 2 2 2 2" xfId="2895" xr:uid="{841343D5-27FD-4CEF-B782-A452E3B6ABAA}"/>
    <cellStyle name="Comma 2 5 3 2 2 2 2 2 2" xfId="6936" xr:uid="{7D65725D-4927-4C19-9D8F-1EC0B1C31030}"/>
    <cellStyle name="Comma 2 5 3 2 2 2 2 2 2 2" xfId="15017" xr:uid="{AA64B92B-A5F7-4E8B-9429-D90FCB7A170A}"/>
    <cellStyle name="Comma 2 5 3 2 2 2 2 2 3" xfId="10976" xr:uid="{FCEB3C0C-7345-4942-80B0-9585B03202AF}"/>
    <cellStyle name="Comma 2 5 3 2 2 2 2 3" xfId="4916" xr:uid="{314D1EE4-C1EF-4579-BF57-3B02FAEBF649}"/>
    <cellStyle name="Comma 2 5 3 2 2 2 2 3 2" xfId="12997" xr:uid="{5ECA7A95-0B8D-4E86-BE67-D5C170410D21}"/>
    <cellStyle name="Comma 2 5 3 2 2 2 2 4" xfId="8956" xr:uid="{B7834DCE-987B-46DA-8179-3A6C55B4DA41}"/>
    <cellStyle name="Comma 2 5 3 2 2 2 3" xfId="1378" xr:uid="{00000000-0005-0000-0000-000018010000}"/>
    <cellStyle name="Comma 2 5 3 2 2 2 3 2" xfId="3402" xr:uid="{3710BD9C-A07B-4D40-B28B-F04008D138AD}"/>
    <cellStyle name="Comma 2 5 3 2 2 2 3 2 2" xfId="7443" xr:uid="{392E4188-A00F-4EB0-AE0E-D407BB0BD3DA}"/>
    <cellStyle name="Comma 2 5 3 2 2 2 3 2 2 2" xfId="15524" xr:uid="{64183BE4-F6F1-448F-8B43-28238EE3FF0D}"/>
    <cellStyle name="Comma 2 5 3 2 2 2 3 2 3" xfId="11483" xr:uid="{EE79C44B-0970-4799-93D5-664EB8E1EE8A}"/>
    <cellStyle name="Comma 2 5 3 2 2 2 3 3" xfId="5423" xr:uid="{BB4C1A1C-5C08-4AE7-8E3C-3ABC7299F5BC}"/>
    <cellStyle name="Comma 2 5 3 2 2 2 3 3 2" xfId="13504" xr:uid="{C46EC30C-3B7E-4CF0-91AF-A5ACA0254A31}"/>
    <cellStyle name="Comma 2 5 3 2 2 2 3 4" xfId="9463" xr:uid="{45A80A69-FDAC-4CC5-B26D-D8EC478BF34F}"/>
    <cellStyle name="Comma 2 5 3 2 2 2 4" xfId="1884" xr:uid="{00000000-0005-0000-0000-000019010000}"/>
    <cellStyle name="Comma 2 5 3 2 2 2 4 2" xfId="3904" xr:uid="{85C7FE04-3C2C-4883-86DA-846A8C612A11}"/>
    <cellStyle name="Comma 2 5 3 2 2 2 4 2 2" xfId="7945" xr:uid="{CA684B7E-6677-4F5C-B4B1-8575D27A9C85}"/>
    <cellStyle name="Comma 2 5 3 2 2 2 4 2 2 2" xfId="16026" xr:uid="{0884384E-455F-4292-96AF-D478E299C911}"/>
    <cellStyle name="Comma 2 5 3 2 2 2 4 2 3" xfId="11985" xr:uid="{CA12F0F8-3757-4FE1-8051-1598EDF656D5}"/>
    <cellStyle name="Comma 2 5 3 2 2 2 4 3" xfId="5925" xr:uid="{9453DBFE-396E-4CF9-8BA9-1AFFC555CDA1}"/>
    <cellStyle name="Comma 2 5 3 2 2 2 4 3 2" xfId="14006" xr:uid="{9C7C715B-93F5-48E8-9016-55699363A2A9}"/>
    <cellStyle name="Comma 2 5 3 2 2 2 4 4" xfId="9965" xr:uid="{5151DFA2-3822-4004-9ACE-833339436691}"/>
    <cellStyle name="Comma 2 5 3 2 2 2 5" xfId="2384" xr:uid="{BD5B8D56-A050-47A4-AE1A-A0AD8359447C}"/>
    <cellStyle name="Comma 2 5 3 2 2 2 5 2" xfId="6425" xr:uid="{E614C21C-A6EE-4601-A55E-D02F2059D154}"/>
    <cellStyle name="Comma 2 5 3 2 2 2 5 2 2" xfId="14506" xr:uid="{45AE6EB3-1E06-4FC3-B55C-A3875A74C3D8}"/>
    <cellStyle name="Comma 2 5 3 2 2 2 5 3" xfId="10465" xr:uid="{03A84A0C-F6C6-460A-850C-A76F650925B2}"/>
    <cellStyle name="Comma 2 5 3 2 2 2 6" xfId="4405" xr:uid="{EE214D46-A21F-4654-82EB-F16E6A046B29}"/>
    <cellStyle name="Comma 2 5 3 2 2 2 6 2" xfId="12486" xr:uid="{2FC36491-C0A0-46AB-B009-B4D742BF1E42}"/>
    <cellStyle name="Comma 2 5 3 2 2 2 7" xfId="8445" xr:uid="{F62B5F75-607F-4BF5-806C-80A0C0865E9B}"/>
    <cellStyle name="Comma 2 5 3 2 2 3" xfId="525" xr:uid="{00000000-0005-0000-0000-00001A010000}"/>
    <cellStyle name="Comma 2 5 3 2 2 3 2" xfId="1036" xr:uid="{00000000-0005-0000-0000-00001B010000}"/>
    <cellStyle name="Comma 2 5 3 2 2 3 2 2" xfId="3060" xr:uid="{520CD0ED-F078-48C1-A56C-300169644B1C}"/>
    <cellStyle name="Comma 2 5 3 2 2 3 2 2 2" xfId="7101" xr:uid="{C4136F29-F96A-4899-99BE-41CB075945B3}"/>
    <cellStyle name="Comma 2 5 3 2 2 3 2 2 2 2" xfId="15182" xr:uid="{66A4F082-D6F9-4C30-8F16-5362356AD7E9}"/>
    <cellStyle name="Comma 2 5 3 2 2 3 2 2 3" xfId="11141" xr:uid="{181D7BA5-1860-45DF-B60A-3A55B29D4087}"/>
    <cellStyle name="Comma 2 5 3 2 2 3 2 3" xfId="5081" xr:uid="{2C0FD10E-9129-45FE-9C57-59ACCF4446CF}"/>
    <cellStyle name="Comma 2 5 3 2 2 3 2 3 2" xfId="13162" xr:uid="{02B4D17F-7E88-471A-974C-6C7FA091E17F}"/>
    <cellStyle name="Comma 2 5 3 2 2 3 2 4" xfId="9121" xr:uid="{789B711F-9418-4F61-926D-F078EFABE9FA}"/>
    <cellStyle name="Comma 2 5 3 2 2 3 3" xfId="1543" xr:uid="{00000000-0005-0000-0000-00001C010000}"/>
    <cellStyle name="Comma 2 5 3 2 2 3 3 2" xfId="3567" xr:uid="{8E6EC885-C2EA-4E64-83D4-B40CF9B3CADF}"/>
    <cellStyle name="Comma 2 5 3 2 2 3 3 2 2" xfId="7608" xr:uid="{51AFF563-1844-4A0E-8201-0023B8DB6A00}"/>
    <cellStyle name="Comma 2 5 3 2 2 3 3 2 2 2" xfId="15689" xr:uid="{9ED10FE7-F972-474A-9F3F-755FAAEF3E4E}"/>
    <cellStyle name="Comma 2 5 3 2 2 3 3 2 3" xfId="11648" xr:uid="{B32E492C-00F3-4CFE-A766-0A6CADF31183}"/>
    <cellStyle name="Comma 2 5 3 2 2 3 3 3" xfId="5588" xr:uid="{802D71F2-0A29-4913-92B4-D45F3A6B5249}"/>
    <cellStyle name="Comma 2 5 3 2 2 3 3 3 2" xfId="13669" xr:uid="{EAEED9BF-6B4E-4715-9AD3-FF3A808C5514}"/>
    <cellStyle name="Comma 2 5 3 2 2 3 3 4" xfId="9628" xr:uid="{49D65EE4-024E-415A-8F38-26E2C77AFFB5}"/>
    <cellStyle name="Comma 2 5 3 2 2 3 4" xfId="2049" xr:uid="{00000000-0005-0000-0000-00001D010000}"/>
    <cellStyle name="Comma 2 5 3 2 2 3 4 2" xfId="4069" xr:uid="{85E2A822-F932-44A5-AA14-6C796D3F7F06}"/>
    <cellStyle name="Comma 2 5 3 2 2 3 4 2 2" xfId="8110" xr:uid="{C31719EE-7009-47A8-8578-D96EA4C0B951}"/>
    <cellStyle name="Comma 2 5 3 2 2 3 4 2 2 2" xfId="16191" xr:uid="{3A7951EA-0B47-4972-81CC-DB0438752E44}"/>
    <cellStyle name="Comma 2 5 3 2 2 3 4 2 3" xfId="12150" xr:uid="{D206BD81-96FF-4B59-BCE9-B4C00C1ADA56}"/>
    <cellStyle name="Comma 2 5 3 2 2 3 4 3" xfId="6090" xr:uid="{F279BFC3-02D4-4BDF-AB74-71CF4186C8DC}"/>
    <cellStyle name="Comma 2 5 3 2 2 3 4 3 2" xfId="14171" xr:uid="{E3101037-B2E9-4733-BFBC-1566862D0C09}"/>
    <cellStyle name="Comma 2 5 3 2 2 3 4 4" xfId="10130" xr:uid="{A966537D-BEDE-4A06-959C-E7DBB5713753}"/>
    <cellStyle name="Comma 2 5 3 2 2 3 5" xfId="2549" xr:uid="{FE08039F-3261-45D8-A604-142B40138DD1}"/>
    <cellStyle name="Comma 2 5 3 2 2 3 5 2" xfId="6590" xr:uid="{4C0370ED-3061-4BF2-A321-F24E8917E0F5}"/>
    <cellStyle name="Comma 2 5 3 2 2 3 5 2 2" xfId="14671" xr:uid="{2BB5EF3B-75D9-4756-881C-803C5024CA61}"/>
    <cellStyle name="Comma 2 5 3 2 2 3 5 3" xfId="10630" xr:uid="{EE09E3B5-479A-4ECC-B4A1-670F65AA59F9}"/>
    <cellStyle name="Comma 2 5 3 2 2 3 6" xfId="4570" xr:uid="{97B2B7D7-A71F-4BCF-BA83-B98D198F4A93}"/>
    <cellStyle name="Comma 2 5 3 2 2 3 6 2" xfId="12651" xr:uid="{AE003C9C-6AA9-44FD-A25F-0D88B9ACBC93}"/>
    <cellStyle name="Comma 2 5 3 2 2 3 7" xfId="8610" xr:uid="{5B38B736-AE28-4698-9F8C-014C6E6DDB04}"/>
    <cellStyle name="Comma 2 5 3 2 2 4" xfId="706" xr:uid="{00000000-0005-0000-0000-00001E010000}"/>
    <cellStyle name="Comma 2 5 3 2 2 4 2" xfId="2730" xr:uid="{F8CA87CB-32A1-4613-960C-86431F01F16B}"/>
    <cellStyle name="Comma 2 5 3 2 2 4 2 2" xfId="6771" xr:uid="{C54C6933-1D8A-4FA2-9325-CEF3A9F5C4C3}"/>
    <cellStyle name="Comma 2 5 3 2 2 4 2 2 2" xfId="14852" xr:uid="{2EF278E3-D54C-4772-9E13-35CACB7DC5CF}"/>
    <cellStyle name="Comma 2 5 3 2 2 4 2 3" xfId="10811" xr:uid="{891BA0DA-1C5F-41A7-8264-A6C2B3FEDF2B}"/>
    <cellStyle name="Comma 2 5 3 2 2 4 3" xfId="4751" xr:uid="{42DD1A26-1A30-484B-83FB-DDB75AC0E388}"/>
    <cellStyle name="Comma 2 5 3 2 2 4 3 2" xfId="12832" xr:uid="{1DEA9624-3AFD-416F-8876-4403E7A7A488}"/>
    <cellStyle name="Comma 2 5 3 2 2 4 4" xfId="8791" xr:uid="{E7669C48-5913-4BF1-8C45-9BACBDC525EF}"/>
    <cellStyle name="Comma 2 5 3 2 2 5" xfId="1213" xr:uid="{00000000-0005-0000-0000-00001F010000}"/>
    <cellStyle name="Comma 2 5 3 2 2 5 2" xfId="3237" xr:uid="{B9B20D1E-3A69-4353-81BC-F176A5604414}"/>
    <cellStyle name="Comma 2 5 3 2 2 5 2 2" xfId="7278" xr:uid="{FF8A3E22-63CA-435A-BAF9-B524265C37FC}"/>
    <cellStyle name="Comma 2 5 3 2 2 5 2 2 2" xfId="15359" xr:uid="{900992AB-2C7E-45E4-9944-BEE17FC3E778}"/>
    <cellStyle name="Comma 2 5 3 2 2 5 2 3" xfId="11318" xr:uid="{FD15C0C8-71D7-42B8-BCDC-0F84698C608A}"/>
    <cellStyle name="Comma 2 5 3 2 2 5 3" xfId="5258" xr:uid="{EC2C09E6-E761-482C-AEF5-032C175038F7}"/>
    <cellStyle name="Comma 2 5 3 2 2 5 3 2" xfId="13339" xr:uid="{4F689309-B5A9-41FF-8AB2-5377C1106D6D}"/>
    <cellStyle name="Comma 2 5 3 2 2 5 4" xfId="9298" xr:uid="{0DCBB211-BBFF-430D-BB4A-F70703D9291A}"/>
    <cellStyle name="Comma 2 5 3 2 2 6" xfId="1719" xr:uid="{00000000-0005-0000-0000-000020010000}"/>
    <cellStyle name="Comma 2 5 3 2 2 6 2" xfId="3739" xr:uid="{04C06B74-4F98-4336-9833-3AAC8B0289E5}"/>
    <cellStyle name="Comma 2 5 3 2 2 6 2 2" xfId="7780" xr:uid="{CF692AB5-065A-474A-9EB9-628DB12DA21B}"/>
    <cellStyle name="Comma 2 5 3 2 2 6 2 2 2" xfId="15861" xr:uid="{AFC04B17-D55C-4BEA-96E8-AA009346AE8E}"/>
    <cellStyle name="Comma 2 5 3 2 2 6 2 3" xfId="11820" xr:uid="{E07FD86E-6EBB-4605-BB9A-5AF4DE6D9B15}"/>
    <cellStyle name="Comma 2 5 3 2 2 6 3" xfId="5760" xr:uid="{706B9DAB-6290-4909-BC3D-BCA47DB81466}"/>
    <cellStyle name="Comma 2 5 3 2 2 6 3 2" xfId="13841" xr:uid="{9FBCAB51-42B9-4CAA-BDEE-32471FA23428}"/>
    <cellStyle name="Comma 2 5 3 2 2 6 4" xfId="9800" xr:uid="{41C1999C-5A79-4A24-842B-D5653EFDC21C}"/>
    <cellStyle name="Comma 2 5 3 2 2 7" xfId="2219" xr:uid="{56DC16D7-87A2-4441-B5A4-791ED59A3017}"/>
    <cellStyle name="Comma 2 5 3 2 2 7 2" xfId="6260" xr:uid="{D6958B43-DD9F-42C7-8519-E2E36E09F396}"/>
    <cellStyle name="Comma 2 5 3 2 2 7 2 2" xfId="14341" xr:uid="{C4DCFD87-82E1-4E0A-B888-861D9B987E53}"/>
    <cellStyle name="Comma 2 5 3 2 2 7 3" xfId="10300" xr:uid="{19270EA4-C3F0-4C67-B1DC-C738663D537D}"/>
    <cellStyle name="Comma 2 5 3 2 2 8" xfId="4240" xr:uid="{3BF0133C-420E-45B8-A34D-AD13A38C2BA3}"/>
    <cellStyle name="Comma 2 5 3 2 2 8 2" xfId="12321" xr:uid="{61A86D86-4A38-4941-A8EF-16288A717FE4}"/>
    <cellStyle name="Comma 2 5 3 2 2 9" xfId="8280" xr:uid="{F9A7BE2D-98D3-43F7-A012-CFB085DF6669}"/>
    <cellStyle name="Comma 2 5 3 2 3" xfId="248" xr:uid="{00000000-0005-0000-0000-000021010000}"/>
    <cellStyle name="Comma 2 5 3 2 3 2" xfId="415" xr:uid="{00000000-0005-0000-0000-000022010000}"/>
    <cellStyle name="Comma 2 5 3 2 3 2 2" xfId="926" xr:uid="{00000000-0005-0000-0000-000023010000}"/>
    <cellStyle name="Comma 2 5 3 2 3 2 2 2" xfId="2950" xr:uid="{7001A7C7-37AE-48B4-9688-FEF7EA4CE495}"/>
    <cellStyle name="Comma 2 5 3 2 3 2 2 2 2" xfId="6991" xr:uid="{0FAF234E-C43B-411D-9488-F1CE84FA17D0}"/>
    <cellStyle name="Comma 2 5 3 2 3 2 2 2 2 2" xfId="15072" xr:uid="{E2200F70-630F-40A7-883A-19DD2340538E}"/>
    <cellStyle name="Comma 2 5 3 2 3 2 2 2 3" xfId="11031" xr:uid="{875A5F66-F0C6-4959-B754-46549869E12C}"/>
    <cellStyle name="Comma 2 5 3 2 3 2 2 3" xfId="4971" xr:uid="{22B01AEA-37ED-4528-BD78-841C4567E28B}"/>
    <cellStyle name="Comma 2 5 3 2 3 2 2 3 2" xfId="13052" xr:uid="{F1BC3D92-F2F0-45E2-918A-5BB25A2DB4A2}"/>
    <cellStyle name="Comma 2 5 3 2 3 2 2 4" xfId="9011" xr:uid="{91A2A177-C4FA-4958-9FD4-49C2A6DCC1CE}"/>
    <cellStyle name="Comma 2 5 3 2 3 2 3" xfId="1433" xr:uid="{00000000-0005-0000-0000-000024010000}"/>
    <cellStyle name="Comma 2 5 3 2 3 2 3 2" xfId="3457" xr:uid="{F2D7B473-8D98-4661-B3D3-F97A56FDB60E}"/>
    <cellStyle name="Comma 2 5 3 2 3 2 3 2 2" xfId="7498" xr:uid="{B4C4F579-87BD-4DD7-8FCD-0561E5A44A4F}"/>
    <cellStyle name="Comma 2 5 3 2 3 2 3 2 2 2" xfId="15579" xr:uid="{A908C768-B1E7-4C49-B49A-13B1FEBFFC06}"/>
    <cellStyle name="Comma 2 5 3 2 3 2 3 2 3" xfId="11538" xr:uid="{9D385FA2-2372-400E-81B3-82436CC9BF3F}"/>
    <cellStyle name="Comma 2 5 3 2 3 2 3 3" xfId="5478" xr:uid="{2017181A-3C58-4F58-B773-C719BDFC5B75}"/>
    <cellStyle name="Comma 2 5 3 2 3 2 3 3 2" xfId="13559" xr:uid="{5FCFE93E-DDAA-4FFC-9380-4528643F76C1}"/>
    <cellStyle name="Comma 2 5 3 2 3 2 3 4" xfId="9518" xr:uid="{A646E4D4-EF8C-44B7-8F91-A0B2A6C3B87E}"/>
    <cellStyle name="Comma 2 5 3 2 3 2 4" xfId="1939" xr:uid="{00000000-0005-0000-0000-000025010000}"/>
    <cellStyle name="Comma 2 5 3 2 3 2 4 2" xfId="3959" xr:uid="{9A6E12DF-EF1D-46F2-AD52-0E28F56B62CA}"/>
    <cellStyle name="Comma 2 5 3 2 3 2 4 2 2" xfId="8000" xr:uid="{A7EE7FE1-BDF8-4A2A-A6E1-7EF2B66B3FFB}"/>
    <cellStyle name="Comma 2 5 3 2 3 2 4 2 2 2" xfId="16081" xr:uid="{649D61F5-64A3-4A5E-8179-AF48183817DE}"/>
    <cellStyle name="Comma 2 5 3 2 3 2 4 2 3" xfId="12040" xr:uid="{50AFC6F0-BA07-4159-A098-BC6F4A1B0738}"/>
    <cellStyle name="Comma 2 5 3 2 3 2 4 3" xfId="5980" xr:uid="{6DDE3ED2-F654-4334-A690-953E67A05632}"/>
    <cellStyle name="Comma 2 5 3 2 3 2 4 3 2" xfId="14061" xr:uid="{A40C3EA0-8BA1-4E0A-9CB3-A908A6CC34B8}"/>
    <cellStyle name="Comma 2 5 3 2 3 2 4 4" xfId="10020" xr:uid="{F6119C0F-432B-40F7-B81A-926D5124531E}"/>
    <cellStyle name="Comma 2 5 3 2 3 2 5" xfId="2439" xr:uid="{262BA016-4699-442C-A94F-6239ECD4EDCB}"/>
    <cellStyle name="Comma 2 5 3 2 3 2 5 2" xfId="6480" xr:uid="{EC92297F-65D2-4BDF-8D40-85AE1257FA01}"/>
    <cellStyle name="Comma 2 5 3 2 3 2 5 2 2" xfId="14561" xr:uid="{8484E7D4-9294-4A61-A2F6-960E56A99D8A}"/>
    <cellStyle name="Comma 2 5 3 2 3 2 5 3" xfId="10520" xr:uid="{838C7C1C-1E6D-4788-9351-84AF0D485BE6}"/>
    <cellStyle name="Comma 2 5 3 2 3 2 6" xfId="4460" xr:uid="{64234BBE-B9F0-4ECB-8BAE-7849906561F1}"/>
    <cellStyle name="Comma 2 5 3 2 3 2 6 2" xfId="12541" xr:uid="{5BBB583D-32FD-4307-919E-71A81B0FA9DF}"/>
    <cellStyle name="Comma 2 5 3 2 3 2 7" xfId="8500" xr:uid="{1F333BC4-55FA-48C2-A9C8-E225029D611F}"/>
    <cellStyle name="Comma 2 5 3 2 3 3" xfId="580" xr:uid="{00000000-0005-0000-0000-000026010000}"/>
    <cellStyle name="Comma 2 5 3 2 3 3 2" xfId="1091" xr:uid="{00000000-0005-0000-0000-000027010000}"/>
    <cellStyle name="Comma 2 5 3 2 3 3 2 2" xfId="3115" xr:uid="{D17BE7EB-764B-46CB-B85C-D210787D361D}"/>
    <cellStyle name="Comma 2 5 3 2 3 3 2 2 2" xfId="7156" xr:uid="{E3C0E0A6-0F14-4866-A96C-8F7B76F2713B}"/>
    <cellStyle name="Comma 2 5 3 2 3 3 2 2 2 2" xfId="15237" xr:uid="{EBD1B4BF-7942-4D47-833B-B7F88F20A9DE}"/>
    <cellStyle name="Comma 2 5 3 2 3 3 2 2 3" xfId="11196" xr:uid="{28F1E5E1-8122-43B6-8DE8-D1DFA80379E3}"/>
    <cellStyle name="Comma 2 5 3 2 3 3 2 3" xfId="5136" xr:uid="{37B0078F-79B7-4785-B1B9-2F18F76B8821}"/>
    <cellStyle name="Comma 2 5 3 2 3 3 2 3 2" xfId="13217" xr:uid="{9E544A1F-EA3A-43BB-8445-2016342B1B46}"/>
    <cellStyle name="Comma 2 5 3 2 3 3 2 4" xfId="9176" xr:uid="{53374FB5-BCE2-4750-9075-CC975DB36972}"/>
    <cellStyle name="Comma 2 5 3 2 3 3 3" xfId="1598" xr:uid="{00000000-0005-0000-0000-000028010000}"/>
    <cellStyle name="Comma 2 5 3 2 3 3 3 2" xfId="3622" xr:uid="{E80592C7-A5F0-4F5C-A02F-EB1850B289A0}"/>
    <cellStyle name="Comma 2 5 3 2 3 3 3 2 2" xfId="7663" xr:uid="{D5B64026-E591-4F01-BA39-84F25A42B8A5}"/>
    <cellStyle name="Comma 2 5 3 2 3 3 3 2 2 2" xfId="15744" xr:uid="{5B0723B3-36C5-4E78-8002-D8CE590FBEFF}"/>
    <cellStyle name="Comma 2 5 3 2 3 3 3 2 3" xfId="11703" xr:uid="{6F5CBA58-452C-4F12-B8DF-C3D30954DC47}"/>
    <cellStyle name="Comma 2 5 3 2 3 3 3 3" xfId="5643" xr:uid="{F746C828-3800-4F2C-903E-22C4462A6F84}"/>
    <cellStyle name="Comma 2 5 3 2 3 3 3 3 2" xfId="13724" xr:uid="{56BF4F5C-72A7-42BD-9186-A8B3ADDDEC5A}"/>
    <cellStyle name="Comma 2 5 3 2 3 3 3 4" xfId="9683" xr:uid="{57F8F742-E689-4B3A-8672-5319C6DD67E5}"/>
    <cellStyle name="Comma 2 5 3 2 3 3 4" xfId="2104" xr:uid="{00000000-0005-0000-0000-000029010000}"/>
    <cellStyle name="Comma 2 5 3 2 3 3 4 2" xfId="4124" xr:uid="{91A48EBB-B92D-447E-902F-36FB7DEF0989}"/>
    <cellStyle name="Comma 2 5 3 2 3 3 4 2 2" xfId="8165" xr:uid="{FC9549BF-8007-4343-AEDC-5BA0EC37A1B5}"/>
    <cellStyle name="Comma 2 5 3 2 3 3 4 2 2 2" xfId="16246" xr:uid="{0C7963B2-EC20-4D1F-8D86-6EF0BB9DB8C8}"/>
    <cellStyle name="Comma 2 5 3 2 3 3 4 2 3" xfId="12205" xr:uid="{F5D34B3D-8849-48DC-925F-133DE6B8109C}"/>
    <cellStyle name="Comma 2 5 3 2 3 3 4 3" xfId="6145" xr:uid="{C0166C65-E826-4661-BBA2-8AF61E0D0AC4}"/>
    <cellStyle name="Comma 2 5 3 2 3 3 4 3 2" xfId="14226" xr:uid="{D8010DCA-2C54-48B6-9901-424CA431646F}"/>
    <cellStyle name="Comma 2 5 3 2 3 3 4 4" xfId="10185" xr:uid="{CED23375-1387-4A33-BAB6-B38168F87FCC}"/>
    <cellStyle name="Comma 2 5 3 2 3 3 5" xfId="2604" xr:uid="{57BB889C-F14E-4BEB-8544-642A334B1D75}"/>
    <cellStyle name="Comma 2 5 3 2 3 3 5 2" xfId="6645" xr:uid="{62E7F02B-6BD8-4E11-8C54-E2823E81B543}"/>
    <cellStyle name="Comma 2 5 3 2 3 3 5 2 2" xfId="14726" xr:uid="{6C6199BF-5738-46F7-A8CB-C221F8CCCAE2}"/>
    <cellStyle name="Comma 2 5 3 2 3 3 5 3" xfId="10685" xr:uid="{96D7F609-B808-4E15-A2CE-57DD73AC2BE2}"/>
    <cellStyle name="Comma 2 5 3 2 3 3 6" xfId="4625" xr:uid="{2923C796-F1EF-4F79-BD15-D621C10E1037}"/>
    <cellStyle name="Comma 2 5 3 2 3 3 6 2" xfId="12706" xr:uid="{42DB3B4E-646E-43C1-8E88-306AD2FF833D}"/>
    <cellStyle name="Comma 2 5 3 2 3 3 7" xfId="8665" xr:uid="{DB8444C9-65E1-436A-96ED-DA822D51EC99}"/>
    <cellStyle name="Comma 2 5 3 2 3 4" xfId="761" xr:uid="{00000000-0005-0000-0000-00002A010000}"/>
    <cellStyle name="Comma 2 5 3 2 3 4 2" xfId="2785" xr:uid="{36D55D5A-E428-42EA-B915-C12FB44913BF}"/>
    <cellStyle name="Comma 2 5 3 2 3 4 2 2" xfId="6826" xr:uid="{F2481D83-E3E6-47AE-80B5-74BE86C2ED4B}"/>
    <cellStyle name="Comma 2 5 3 2 3 4 2 2 2" xfId="14907" xr:uid="{29E78FD6-F7E1-436F-8CB0-A7A2CC831BEA}"/>
    <cellStyle name="Comma 2 5 3 2 3 4 2 3" xfId="10866" xr:uid="{3DCB19F3-E75F-443F-A0CA-BB2E5CD18210}"/>
    <cellStyle name="Comma 2 5 3 2 3 4 3" xfId="4806" xr:uid="{F3BB7131-CA47-463A-9D51-A735B67268C2}"/>
    <cellStyle name="Comma 2 5 3 2 3 4 3 2" xfId="12887" xr:uid="{DCF3E552-FA25-4155-BF3E-E082BA12EFFC}"/>
    <cellStyle name="Comma 2 5 3 2 3 4 4" xfId="8846" xr:uid="{09A65517-9655-4460-ABDF-E64750ADD826}"/>
    <cellStyle name="Comma 2 5 3 2 3 5" xfId="1268" xr:uid="{00000000-0005-0000-0000-00002B010000}"/>
    <cellStyle name="Comma 2 5 3 2 3 5 2" xfId="3292" xr:uid="{1C25DBCA-D608-4558-BE8B-9EE0E54AB58C}"/>
    <cellStyle name="Comma 2 5 3 2 3 5 2 2" xfId="7333" xr:uid="{61391540-BDF0-47C0-8C84-4A675B2CEF79}"/>
    <cellStyle name="Comma 2 5 3 2 3 5 2 2 2" xfId="15414" xr:uid="{8827D2FD-8FFD-4296-8350-6947264B07F3}"/>
    <cellStyle name="Comma 2 5 3 2 3 5 2 3" xfId="11373" xr:uid="{44D7E46C-F758-42AE-A937-E6DF2CC915D7}"/>
    <cellStyle name="Comma 2 5 3 2 3 5 3" xfId="5313" xr:uid="{D9A9E59A-CB72-49DA-AD85-7AD49BB0AD9A}"/>
    <cellStyle name="Comma 2 5 3 2 3 5 3 2" xfId="13394" xr:uid="{5B510B35-6116-4B9D-9132-DE30FD507CB1}"/>
    <cellStyle name="Comma 2 5 3 2 3 5 4" xfId="9353" xr:uid="{5A513BB6-F1F4-4AC9-B1F9-391AAF418E18}"/>
    <cellStyle name="Comma 2 5 3 2 3 6" xfId="1774" xr:uid="{00000000-0005-0000-0000-00002C010000}"/>
    <cellStyle name="Comma 2 5 3 2 3 6 2" xfId="3794" xr:uid="{94FE169B-4C0A-4BC5-B589-AA634A05CF45}"/>
    <cellStyle name="Comma 2 5 3 2 3 6 2 2" xfId="7835" xr:uid="{EFDDAF4D-B202-4357-911C-7420AC2EBDD0}"/>
    <cellStyle name="Comma 2 5 3 2 3 6 2 2 2" xfId="15916" xr:uid="{16441D89-F94C-40A9-9B77-D03F37888F24}"/>
    <cellStyle name="Comma 2 5 3 2 3 6 2 3" xfId="11875" xr:uid="{30DDE90F-7BE2-4E69-855D-E9A0B9B694EA}"/>
    <cellStyle name="Comma 2 5 3 2 3 6 3" xfId="5815" xr:uid="{033E8863-B475-48A9-B938-32F77ECBA74F}"/>
    <cellStyle name="Comma 2 5 3 2 3 6 3 2" xfId="13896" xr:uid="{A0DEB02F-20F8-471A-A8A6-DB61BFB5FCBF}"/>
    <cellStyle name="Comma 2 5 3 2 3 6 4" xfId="9855" xr:uid="{BB1DB566-A64C-405E-81D8-F3F001C160DC}"/>
    <cellStyle name="Comma 2 5 3 2 3 7" xfId="2274" xr:uid="{5FDDA699-FCBF-4694-9431-C691486E7E12}"/>
    <cellStyle name="Comma 2 5 3 2 3 7 2" xfId="6315" xr:uid="{946A7248-AC38-4144-83EC-670848750F0A}"/>
    <cellStyle name="Comma 2 5 3 2 3 7 2 2" xfId="14396" xr:uid="{961D91F5-3B35-4B7D-B3B4-16F80660B4AE}"/>
    <cellStyle name="Comma 2 5 3 2 3 7 3" xfId="10355" xr:uid="{28E23F41-55BA-44E5-BF52-2234D5161566}"/>
    <cellStyle name="Comma 2 5 3 2 3 8" xfId="4295" xr:uid="{913CBE73-B5BD-42CD-9070-203FA88958AD}"/>
    <cellStyle name="Comma 2 5 3 2 3 8 2" xfId="12376" xr:uid="{489A4569-B004-461E-893A-66888B7A0D2B}"/>
    <cellStyle name="Comma 2 5 3 2 3 9" xfId="8335" xr:uid="{A9D884D2-A554-486F-B5DD-85FAAAE49D72}"/>
    <cellStyle name="Comma 2 5 3 2 4" xfId="305" xr:uid="{00000000-0005-0000-0000-00002D010000}"/>
    <cellStyle name="Comma 2 5 3 2 4 2" xfId="816" xr:uid="{00000000-0005-0000-0000-00002E010000}"/>
    <cellStyle name="Comma 2 5 3 2 4 2 2" xfId="2840" xr:uid="{E3F2DCF6-8C28-4986-87CE-1F262645DB4B}"/>
    <cellStyle name="Comma 2 5 3 2 4 2 2 2" xfId="6881" xr:uid="{B4271BED-8631-41EC-9DE8-6ED563AE42BC}"/>
    <cellStyle name="Comma 2 5 3 2 4 2 2 2 2" xfId="14962" xr:uid="{7D2FE916-5518-4082-B6E4-3335439A1862}"/>
    <cellStyle name="Comma 2 5 3 2 4 2 2 3" xfId="10921" xr:uid="{F8DE457D-83EF-48C9-8D9D-A17FD1CF14C8}"/>
    <cellStyle name="Comma 2 5 3 2 4 2 3" xfId="4861" xr:uid="{75056D82-0087-40BF-ACA7-CDECD18360ED}"/>
    <cellStyle name="Comma 2 5 3 2 4 2 3 2" xfId="12942" xr:uid="{B1FB867B-0B62-4DBA-8482-18DEDC660304}"/>
    <cellStyle name="Comma 2 5 3 2 4 2 4" xfId="8901" xr:uid="{A69A6F94-9FC3-46F5-AB3A-9D0A230C444F}"/>
    <cellStyle name="Comma 2 5 3 2 4 3" xfId="1323" xr:uid="{00000000-0005-0000-0000-00002F010000}"/>
    <cellStyle name="Comma 2 5 3 2 4 3 2" xfId="3347" xr:uid="{9AB6DDF4-36AE-414F-B70E-D94D1B6D2D0F}"/>
    <cellStyle name="Comma 2 5 3 2 4 3 2 2" xfId="7388" xr:uid="{A3B6CE38-55B2-4EFE-8DA7-095ABCBFD186}"/>
    <cellStyle name="Comma 2 5 3 2 4 3 2 2 2" xfId="15469" xr:uid="{A5E20C26-147A-48EA-A5A1-54ADD3413259}"/>
    <cellStyle name="Comma 2 5 3 2 4 3 2 3" xfId="11428" xr:uid="{FB8D0E13-8BB1-4D5A-9123-62E8A4E6CBEA}"/>
    <cellStyle name="Comma 2 5 3 2 4 3 3" xfId="5368" xr:uid="{A0F2B2F8-C0D9-406F-B0DB-3A33CF6DEAE9}"/>
    <cellStyle name="Comma 2 5 3 2 4 3 3 2" xfId="13449" xr:uid="{A69F3C00-A3C6-49E2-BE57-0263A891D04F}"/>
    <cellStyle name="Comma 2 5 3 2 4 3 4" xfId="9408" xr:uid="{8A0CBCA1-D2AC-40AD-878C-DBCF9E56C597}"/>
    <cellStyle name="Comma 2 5 3 2 4 4" xfId="1829" xr:uid="{00000000-0005-0000-0000-000030010000}"/>
    <cellStyle name="Comma 2 5 3 2 4 4 2" xfId="3849" xr:uid="{0A40FAAE-F46F-4C7F-939C-D093E0CAB775}"/>
    <cellStyle name="Comma 2 5 3 2 4 4 2 2" xfId="7890" xr:uid="{C21B7869-5EB4-4A3A-8D73-476777C6A44C}"/>
    <cellStyle name="Comma 2 5 3 2 4 4 2 2 2" xfId="15971" xr:uid="{56C0F527-0918-4317-8405-079AACB24AEF}"/>
    <cellStyle name="Comma 2 5 3 2 4 4 2 3" xfId="11930" xr:uid="{2D2B32CE-73AF-4787-84CE-E30B35F11EEF}"/>
    <cellStyle name="Comma 2 5 3 2 4 4 3" xfId="5870" xr:uid="{07DFEA61-DE0F-4581-9BBA-C468766161D1}"/>
    <cellStyle name="Comma 2 5 3 2 4 4 3 2" xfId="13951" xr:uid="{D9013FC5-3D24-4163-905D-B2500E9A654B}"/>
    <cellStyle name="Comma 2 5 3 2 4 4 4" xfId="9910" xr:uid="{87DC9671-A134-451E-A0C4-F11F13E6422A}"/>
    <cellStyle name="Comma 2 5 3 2 4 5" xfId="2329" xr:uid="{FB36E2EA-E8BE-4A59-8DEE-5D6ED7FF488C}"/>
    <cellStyle name="Comma 2 5 3 2 4 5 2" xfId="6370" xr:uid="{43D0745E-8F02-455D-9F44-977E5E1EB7BF}"/>
    <cellStyle name="Comma 2 5 3 2 4 5 2 2" xfId="14451" xr:uid="{38C54DE7-CE10-46C2-9EB6-499B7BE83E46}"/>
    <cellStyle name="Comma 2 5 3 2 4 5 3" xfId="10410" xr:uid="{7E2EA8A7-4672-41D7-83A4-0E7C87039EA0}"/>
    <cellStyle name="Comma 2 5 3 2 4 6" xfId="4350" xr:uid="{67A0820A-B63D-4F81-9A99-6E5717056C8B}"/>
    <cellStyle name="Comma 2 5 3 2 4 6 2" xfId="12431" xr:uid="{4E56323A-811B-47E2-BE7C-478A7B8F2759}"/>
    <cellStyle name="Comma 2 5 3 2 4 7" xfId="8390" xr:uid="{03E385DE-3F95-454A-841F-5201352B1598}"/>
    <cellStyle name="Comma 2 5 3 2 5" xfId="470" xr:uid="{00000000-0005-0000-0000-000031010000}"/>
    <cellStyle name="Comma 2 5 3 2 5 2" xfId="981" xr:uid="{00000000-0005-0000-0000-000032010000}"/>
    <cellStyle name="Comma 2 5 3 2 5 2 2" xfId="3005" xr:uid="{36E67923-8B6F-4CBA-8510-7DA8634EE513}"/>
    <cellStyle name="Comma 2 5 3 2 5 2 2 2" xfId="7046" xr:uid="{7B3A6E19-8C31-48E6-80F4-8AEC702AF0FB}"/>
    <cellStyle name="Comma 2 5 3 2 5 2 2 2 2" xfId="15127" xr:uid="{ADE5C3BE-C490-46B2-8B11-EB9228C8D1B5}"/>
    <cellStyle name="Comma 2 5 3 2 5 2 2 3" xfId="11086" xr:uid="{151A6B42-3EE6-480D-B531-716F33A94457}"/>
    <cellStyle name="Comma 2 5 3 2 5 2 3" xfId="5026" xr:uid="{46350C8B-123F-4E92-8CF4-48B72BAC7880}"/>
    <cellStyle name="Comma 2 5 3 2 5 2 3 2" xfId="13107" xr:uid="{C7C09CC5-719D-4D5D-A446-45F9451A2BE7}"/>
    <cellStyle name="Comma 2 5 3 2 5 2 4" xfId="9066" xr:uid="{10101D0D-5728-468D-A887-23365900A506}"/>
    <cellStyle name="Comma 2 5 3 2 5 3" xfId="1488" xr:uid="{00000000-0005-0000-0000-000033010000}"/>
    <cellStyle name="Comma 2 5 3 2 5 3 2" xfId="3512" xr:uid="{8700B42F-0580-4BDE-97E0-2D1011B900F7}"/>
    <cellStyle name="Comma 2 5 3 2 5 3 2 2" xfId="7553" xr:uid="{EB057621-CE96-4462-B8B7-AE4E88C8924D}"/>
    <cellStyle name="Comma 2 5 3 2 5 3 2 2 2" xfId="15634" xr:uid="{8F0955B3-DAB4-403F-8102-98DFE17BF784}"/>
    <cellStyle name="Comma 2 5 3 2 5 3 2 3" xfId="11593" xr:uid="{A248FDF7-05DC-42A6-83D6-BC0E2B5ACB8F}"/>
    <cellStyle name="Comma 2 5 3 2 5 3 3" xfId="5533" xr:uid="{D6E04049-9EF1-4BD8-B370-B077A2D85284}"/>
    <cellStyle name="Comma 2 5 3 2 5 3 3 2" xfId="13614" xr:uid="{D4B9A8A3-C0EE-4CB4-BCAD-4F44CD62BF26}"/>
    <cellStyle name="Comma 2 5 3 2 5 3 4" xfId="9573" xr:uid="{878C249F-89A4-40AB-8AC6-34851252709F}"/>
    <cellStyle name="Comma 2 5 3 2 5 4" xfId="1994" xr:uid="{00000000-0005-0000-0000-000034010000}"/>
    <cellStyle name="Comma 2 5 3 2 5 4 2" xfId="4014" xr:uid="{1EA36987-A8A5-4036-AE17-6B3DB35333D3}"/>
    <cellStyle name="Comma 2 5 3 2 5 4 2 2" xfId="8055" xr:uid="{486B2C97-C737-46B5-B66C-73CD19507935}"/>
    <cellStyle name="Comma 2 5 3 2 5 4 2 2 2" xfId="16136" xr:uid="{C28209EB-4B0E-414B-BAC6-979945BBF9B1}"/>
    <cellStyle name="Comma 2 5 3 2 5 4 2 3" xfId="12095" xr:uid="{8930A510-5F75-4A56-95A6-921649D81689}"/>
    <cellStyle name="Comma 2 5 3 2 5 4 3" xfId="6035" xr:uid="{E3BE0E36-76BF-4BC7-818F-F46AA8BC2F83}"/>
    <cellStyle name="Comma 2 5 3 2 5 4 3 2" xfId="14116" xr:uid="{0325B802-4F21-4D77-82E4-EAF74FDE1088}"/>
    <cellStyle name="Comma 2 5 3 2 5 4 4" xfId="10075" xr:uid="{722D4C44-E5F8-48D9-B83E-97A817358474}"/>
    <cellStyle name="Comma 2 5 3 2 5 5" xfId="2494" xr:uid="{7CA82B5E-D8CD-4237-B11A-290A5040FE5B}"/>
    <cellStyle name="Comma 2 5 3 2 5 5 2" xfId="6535" xr:uid="{BD4AC907-04BB-456F-9499-F4705A8CAB91}"/>
    <cellStyle name="Comma 2 5 3 2 5 5 2 2" xfId="14616" xr:uid="{CFB9910D-8978-4E3E-A0C4-B241BC58B2AC}"/>
    <cellStyle name="Comma 2 5 3 2 5 5 3" xfId="10575" xr:uid="{B4461F79-5AC0-469C-BCAF-9BF6B343EA18}"/>
    <cellStyle name="Comma 2 5 3 2 5 6" xfId="4515" xr:uid="{230D5A58-940D-4B1F-826F-D3EECF57B2A3}"/>
    <cellStyle name="Comma 2 5 3 2 5 6 2" xfId="12596" xr:uid="{E233FE45-C16E-4882-9A5F-D07F25D98BF4}"/>
    <cellStyle name="Comma 2 5 3 2 5 7" xfId="8555" xr:uid="{CDF195F0-720C-463A-B1C9-CC043CD7F641}"/>
    <cellStyle name="Comma 2 5 3 2 6" xfId="643" xr:uid="{00000000-0005-0000-0000-000035010000}"/>
    <cellStyle name="Comma 2 5 3 2 6 2" xfId="2667" xr:uid="{D0880385-2720-490E-85C9-6A6D075851BD}"/>
    <cellStyle name="Comma 2 5 3 2 6 2 2" xfId="6708" xr:uid="{55F342F9-DE63-4C13-9E65-62402BE06F5E}"/>
    <cellStyle name="Comma 2 5 3 2 6 2 2 2" xfId="14789" xr:uid="{F8D35833-FB32-4ECD-B5A7-0729A95C110A}"/>
    <cellStyle name="Comma 2 5 3 2 6 2 3" xfId="10748" xr:uid="{EA209823-F132-45E0-A50C-0B0EA6105210}"/>
    <cellStyle name="Comma 2 5 3 2 6 3" xfId="4688" xr:uid="{682CBAF0-4F86-487A-B599-0325BD154D6A}"/>
    <cellStyle name="Comma 2 5 3 2 6 3 2" xfId="12769" xr:uid="{712FDE9E-17AC-4F76-A13E-D414EEA64814}"/>
    <cellStyle name="Comma 2 5 3 2 6 4" xfId="8728" xr:uid="{505735E9-0484-4F0D-AD79-1AD84D5DC06B}"/>
    <cellStyle name="Comma 2 5 3 2 7" xfId="1158" xr:uid="{00000000-0005-0000-0000-000036010000}"/>
    <cellStyle name="Comma 2 5 3 2 7 2" xfId="3182" xr:uid="{E7AEC7AB-A285-4E15-8408-E81F37355E86}"/>
    <cellStyle name="Comma 2 5 3 2 7 2 2" xfId="7223" xr:uid="{A24844EB-E35B-4426-87BA-05D8504133CA}"/>
    <cellStyle name="Comma 2 5 3 2 7 2 2 2" xfId="15304" xr:uid="{763C50DE-4240-49FA-8ABF-B5B811C9CC28}"/>
    <cellStyle name="Comma 2 5 3 2 7 2 3" xfId="11263" xr:uid="{25754B16-B597-4383-A3C2-7AA82CAEB145}"/>
    <cellStyle name="Comma 2 5 3 2 7 3" xfId="5203" xr:uid="{27095DCD-6CBF-42CA-9488-38222E595494}"/>
    <cellStyle name="Comma 2 5 3 2 7 3 2" xfId="13284" xr:uid="{A843ED23-3D77-4D21-A57A-E230331568AF}"/>
    <cellStyle name="Comma 2 5 3 2 7 4" xfId="9243" xr:uid="{1AC68E3D-7998-4C22-A7E4-FB5BAC612C37}"/>
    <cellStyle name="Comma 2 5 3 2 8" xfId="1664" xr:uid="{00000000-0005-0000-0000-000037010000}"/>
    <cellStyle name="Comma 2 5 3 2 8 2" xfId="3684" xr:uid="{F04DD607-E370-406F-97A5-4C7A39C66997}"/>
    <cellStyle name="Comma 2 5 3 2 8 2 2" xfId="7725" xr:uid="{399E0DB0-D533-407D-AB44-CBABB675D280}"/>
    <cellStyle name="Comma 2 5 3 2 8 2 2 2" xfId="15806" xr:uid="{7552C78E-D422-4177-A1DE-A9BFEEF998C6}"/>
    <cellStyle name="Comma 2 5 3 2 8 2 3" xfId="11765" xr:uid="{524527BC-D24E-46D3-81F7-49C245618A00}"/>
    <cellStyle name="Comma 2 5 3 2 8 3" xfId="5705" xr:uid="{F7B602C7-C2D0-4D2B-BD88-EBDC95B90E06}"/>
    <cellStyle name="Comma 2 5 3 2 8 3 2" xfId="13786" xr:uid="{54B598DA-3292-42D9-94E3-4AAFCF56F476}"/>
    <cellStyle name="Comma 2 5 3 2 8 4" xfId="9745" xr:uid="{02D4E1A0-EC6A-4DFE-9AA6-D1EB514A4566}"/>
    <cellStyle name="Comma 2 5 3 2 9" xfId="2164" xr:uid="{E210FF1B-3527-491F-AD52-AFCEC21D9335}"/>
    <cellStyle name="Comma 2 5 3 2 9 2" xfId="6205" xr:uid="{5CC7D652-77D0-42DF-9E3B-B6368BE026DC}"/>
    <cellStyle name="Comma 2 5 3 2 9 2 2" xfId="14286" xr:uid="{58E91428-10F6-4469-8FD2-452DEA3098F9}"/>
    <cellStyle name="Comma 2 5 3 2 9 3" xfId="10245" xr:uid="{799C5035-9092-479E-AE2A-7F4C5A8AE50C}"/>
    <cellStyle name="Comma 2 5 3 3" xfId="168" xr:uid="{00000000-0005-0000-0000-000038010000}"/>
    <cellStyle name="Comma 2 5 3 3 2" xfId="335" xr:uid="{00000000-0005-0000-0000-000039010000}"/>
    <cellStyle name="Comma 2 5 3 3 2 2" xfId="846" xr:uid="{00000000-0005-0000-0000-00003A010000}"/>
    <cellStyle name="Comma 2 5 3 3 2 2 2" xfId="2870" xr:uid="{996339EB-53CF-491E-9BCA-11653A69D550}"/>
    <cellStyle name="Comma 2 5 3 3 2 2 2 2" xfId="6911" xr:uid="{C7B933B3-A1AB-48F9-83F4-F4D5FA8C45FF}"/>
    <cellStyle name="Comma 2 5 3 3 2 2 2 2 2" xfId="14992" xr:uid="{D8A95202-B19E-45E7-AC62-6CAABA91BB4A}"/>
    <cellStyle name="Comma 2 5 3 3 2 2 2 3" xfId="10951" xr:uid="{DA89C201-2500-4275-88B9-20F228ADF0FD}"/>
    <cellStyle name="Comma 2 5 3 3 2 2 3" xfId="4891" xr:uid="{13199C65-4220-4F05-8D83-3DBBEF9C5AA1}"/>
    <cellStyle name="Comma 2 5 3 3 2 2 3 2" xfId="12972" xr:uid="{6333CE20-8ABC-43C5-B70F-35CBB1B77879}"/>
    <cellStyle name="Comma 2 5 3 3 2 2 4" xfId="8931" xr:uid="{3646298D-D05E-4DAA-8FCC-8FBE91955C18}"/>
    <cellStyle name="Comma 2 5 3 3 2 3" xfId="1353" xr:uid="{00000000-0005-0000-0000-00003B010000}"/>
    <cellStyle name="Comma 2 5 3 3 2 3 2" xfId="3377" xr:uid="{D71BE4F9-B202-4A7C-B8C2-F4988E93BDF2}"/>
    <cellStyle name="Comma 2 5 3 3 2 3 2 2" xfId="7418" xr:uid="{F5EBE1D6-F2B8-4701-89BE-091857B0D8FC}"/>
    <cellStyle name="Comma 2 5 3 3 2 3 2 2 2" xfId="15499" xr:uid="{4040B6E0-6F63-4382-B1B4-D9F53B5C967D}"/>
    <cellStyle name="Comma 2 5 3 3 2 3 2 3" xfId="11458" xr:uid="{669DA35B-AD59-4E2F-BDBE-7F3E41FED97A}"/>
    <cellStyle name="Comma 2 5 3 3 2 3 3" xfId="5398" xr:uid="{F5523057-A406-4644-AEF0-758BCD11BCE1}"/>
    <cellStyle name="Comma 2 5 3 3 2 3 3 2" xfId="13479" xr:uid="{ACEB9DF3-7FDD-4D5E-8987-A9B5F6C42849}"/>
    <cellStyle name="Comma 2 5 3 3 2 3 4" xfId="9438" xr:uid="{677A79DF-7DBA-46FC-8831-C22A9A86AA7C}"/>
    <cellStyle name="Comma 2 5 3 3 2 4" xfId="1859" xr:uid="{00000000-0005-0000-0000-00003C010000}"/>
    <cellStyle name="Comma 2 5 3 3 2 4 2" xfId="3879" xr:uid="{B0A792D3-5E2F-4EE2-9255-CF1FA655896A}"/>
    <cellStyle name="Comma 2 5 3 3 2 4 2 2" xfId="7920" xr:uid="{573935EC-722E-4CFC-A821-C0FE32B38C83}"/>
    <cellStyle name="Comma 2 5 3 3 2 4 2 2 2" xfId="16001" xr:uid="{5E4F7194-644D-487D-ABBB-E9E4CE4BBD47}"/>
    <cellStyle name="Comma 2 5 3 3 2 4 2 3" xfId="11960" xr:uid="{3767A2FC-26F1-4CC8-986F-5B3C4688ADE6}"/>
    <cellStyle name="Comma 2 5 3 3 2 4 3" xfId="5900" xr:uid="{F7676C30-A8CF-4815-9BE2-60CC981232AD}"/>
    <cellStyle name="Comma 2 5 3 3 2 4 3 2" xfId="13981" xr:uid="{9906A90D-DBE3-424D-BA36-9EEBA9337D60}"/>
    <cellStyle name="Comma 2 5 3 3 2 4 4" xfId="9940" xr:uid="{A13D97FE-7F22-4910-AC6B-81A467C6A7A8}"/>
    <cellStyle name="Comma 2 5 3 3 2 5" xfId="2359" xr:uid="{1C8502D7-AA64-40C0-894D-DA3D89C8B7C4}"/>
    <cellStyle name="Comma 2 5 3 3 2 5 2" xfId="6400" xr:uid="{38AE4400-6612-49B1-8C5C-BF652B08DF67}"/>
    <cellStyle name="Comma 2 5 3 3 2 5 2 2" xfId="14481" xr:uid="{D5AAA74C-1D4A-43B7-BCF4-5D5C18B36B08}"/>
    <cellStyle name="Comma 2 5 3 3 2 5 3" xfId="10440" xr:uid="{F7BC792D-A794-49A7-A32D-C8AD99326932}"/>
    <cellStyle name="Comma 2 5 3 3 2 6" xfId="4380" xr:uid="{C78898C2-DDB3-44A3-8048-17B604FE2C7B}"/>
    <cellStyle name="Comma 2 5 3 3 2 6 2" xfId="12461" xr:uid="{2DE944B5-0860-4FF8-97D9-9F9EE2669B23}"/>
    <cellStyle name="Comma 2 5 3 3 2 7" xfId="8420" xr:uid="{E5B14C5F-5DA8-49B9-B6CE-31A4C2C2AC45}"/>
    <cellStyle name="Comma 2 5 3 3 3" xfId="500" xr:uid="{00000000-0005-0000-0000-00003D010000}"/>
    <cellStyle name="Comma 2 5 3 3 3 2" xfId="1011" xr:uid="{00000000-0005-0000-0000-00003E010000}"/>
    <cellStyle name="Comma 2 5 3 3 3 2 2" xfId="3035" xr:uid="{A45EFBB8-4D13-47FB-84C6-7E7E5348653C}"/>
    <cellStyle name="Comma 2 5 3 3 3 2 2 2" xfId="7076" xr:uid="{B4AB460E-F6E0-4771-8044-FC5B64642FDB}"/>
    <cellStyle name="Comma 2 5 3 3 3 2 2 2 2" xfId="15157" xr:uid="{58840536-6B2C-40E8-9AC4-67CB582AE091}"/>
    <cellStyle name="Comma 2 5 3 3 3 2 2 3" xfId="11116" xr:uid="{FE05F6EB-4120-4BA3-9195-FACB6751A343}"/>
    <cellStyle name="Comma 2 5 3 3 3 2 3" xfId="5056" xr:uid="{7A9F0F0B-A767-4CD1-B21A-A0E1ED2952E0}"/>
    <cellStyle name="Comma 2 5 3 3 3 2 3 2" xfId="13137" xr:uid="{8C445EDB-F7D8-42D0-B349-82C8198F0C18}"/>
    <cellStyle name="Comma 2 5 3 3 3 2 4" xfId="9096" xr:uid="{98753A04-1873-49D9-B9F8-A1D6631CEA28}"/>
    <cellStyle name="Comma 2 5 3 3 3 3" xfId="1518" xr:uid="{00000000-0005-0000-0000-00003F010000}"/>
    <cellStyle name="Comma 2 5 3 3 3 3 2" xfId="3542" xr:uid="{05AE42A2-0DFB-4D48-81BA-C7B11EA0A5EA}"/>
    <cellStyle name="Comma 2 5 3 3 3 3 2 2" xfId="7583" xr:uid="{BD27BA11-66A8-4A75-AAA7-6463CEB12659}"/>
    <cellStyle name="Comma 2 5 3 3 3 3 2 2 2" xfId="15664" xr:uid="{76C097B4-B55F-4D4B-A3F7-C11CD692022E}"/>
    <cellStyle name="Comma 2 5 3 3 3 3 2 3" xfId="11623" xr:uid="{EFCBFB99-F069-47DD-AD1C-5121ED419F73}"/>
    <cellStyle name="Comma 2 5 3 3 3 3 3" xfId="5563" xr:uid="{DAD9324A-B951-4585-932A-82A01B765EEF}"/>
    <cellStyle name="Comma 2 5 3 3 3 3 3 2" xfId="13644" xr:uid="{993B1A16-B9D8-4C31-A2A7-4102757739E1}"/>
    <cellStyle name="Comma 2 5 3 3 3 3 4" xfId="9603" xr:uid="{82701528-2DEC-49ED-8B47-A082BEB9F060}"/>
    <cellStyle name="Comma 2 5 3 3 3 4" xfId="2024" xr:uid="{00000000-0005-0000-0000-000040010000}"/>
    <cellStyle name="Comma 2 5 3 3 3 4 2" xfId="4044" xr:uid="{BAD48752-637B-46EC-A890-50A4E5741089}"/>
    <cellStyle name="Comma 2 5 3 3 3 4 2 2" xfId="8085" xr:uid="{5BEEFB4C-13B6-4F00-B362-335CE2274575}"/>
    <cellStyle name="Comma 2 5 3 3 3 4 2 2 2" xfId="16166" xr:uid="{A15D54F2-D2ED-4807-82BB-94A4CF16C1F7}"/>
    <cellStyle name="Comma 2 5 3 3 3 4 2 3" xfId="12125" xr:uid="{824D4CD9-3A71-40EF-BF17-E1544CD7ACBF}"/>
    <cellStyle name="Comma 2 5 3 3 3 4 3" xfId="6065" xr:uid="{F1D1E12B-0DCF-4794-AC7D-D93D18063611}"/>
    <cellStyle name="Comma 2 5 3 3 3 4 3 2" xfId="14146" xr:uid="{2CCDC04F-8E90-46C3-9098-001EEEE4F9A5}"/>
    <cellStyle name="Comma 2 5 3 3 3 4 4" xfId="10105" xr:uid="{12F99A36-C09C-4704-98BB-8E02345C6980}"/>
    <cellStyle name="Comma 2 5 3 3 3 5" xfId="2524" xr:uid="{D1A11756-DAB5-42F7-906C-A507799D64F1}"/>
    <cellStyle name="Comma 2 5 3 3 3 5 2" xfId="6565" xr:uid="{93A13AB7-9349-481A-98E3-D000D03225EF}"/>
    <cellStyle name="Comma 2 5 3 3 3 5 2 2" xfId="14646" xr:uid="{C0124A51-1B03-4ACC-AE25-F2125AEF9D35}"/>
    <cellStyle name="Comma 2 5 3 3 3 5 3" xfId="10605" xr:uid="{5ABE6760-132B-465B-8F3A-7AA65E4C6A8A}"/>
    <cellStyle name="Comma 2 5 3 3 3 6" xfId="4545" xr:uid="{0A7AC33A-E1AF-4E9A-B032-A03D6F8B5CE4}"/>
    <cellStyle name="Comma 2 5 3 3 3 6 2" xfId="12626" xr:uid="{DF672E99-6FF9-4238-9E33-A03022E8CC60}"/>
    <cellStyle name="Comma 2 5 3 3 3 7" xfId="8585" xr:uid="{C3EF026F-20D0-44C6-AACA-11DEF6090394}"/>
    <cellStyle name="Comma 2 5 3 3 4" xfId="681" xr:uid="{00000000-0005-0000-0000-000041010000}"/>
    <cellStyle name="Comma 2 5 3 3 4 2" xfId="2705" xr:uid="{281040FC-008F-45D6-AFED-570AAC8C67AF}"/>
    <cellStyle name="Comma 2 5 3 3 4 2 2" xfId="6746" xr:uid="{7F84B8F0-8FA1-4DFD-93C9-16EF02E30E91}"/>
    <cellStyle name="Comma 2 5 3 3 4 2 2 2" xfId="14827" xr:uid="{FCA49B07-7597-4A10-9F86-1CD69C72CA41}"/>
    <cellStyle name="Comma 2 5 3 3 4 2 3" xfId="10786" xr:uid="{4E44B065-2E80-4DCD-BD0F-DF1345B57C28}"/>
    <cellStyle name="Comma 2 5 3 3 4 3" xfId="4726" xr:uid="{78CF67E9-7220-42A3-BF29-B7FADF9AF9A5}"/>
    <cellStyle name="Comma 2 5 3 3 4 3 2" xfId="12807" xr:uid="{5AECEBE0-8297-42FA-AEC4-A9EF73218A11}"/>
    <cellStyle name="Comma 2 5 3 3 4 4" xfId="8766" xr:uid="{5F1468E1-48A5-4680-B15B-06A395CCCCFF}"/>
    <cellStyle name="Comma 2 5 3 3 5" xfId="1188" xr:uid="{00000000-0005-0000-0000-000042010000}"/>
    <cellStyle name="Comma 2 5 3 3 5 2" xfId="3212" xr:uid="{F4CFC356-3836-4D31-A1E8-CF10823FB21A}"/>
    <cellStyle name="Comma 2 5 3 3 5 2 2" xfId="7253" xr:uid="{9D34D646-2C0D-4B12-9154-F440D4222B41}"/>
    <cellStyle name="Comma 2 5 3 3 5 2 2 2" xfId="15334" xr:uid="{D63DDC3E-0FDC-4483-A13D-8600C5060299}"/>
    <cellStyle name="Comma 2 5 3 3 5 2 3" xfId="11293" xr:uid="{AA35F9EC-CE91-40F7-8456-E5D8B7D9CA15}"/>
    <cellStyle name="Comma 2 5 3 3 5 3" xfId="5233" xr:uid="{3BFF5BB7-D8F2-4DAC-AB16-329241FF58E2}"/>
    <cellStyle name="Comma 2 5 3 3 5 3 2" xfId="13314" xr:uid="{F4B15D00-0A59-4617-A6B8-73C88C23C6DE}"/>
    <cellStyle name="Comma 2 5 3 3 5 4" xfId="9273" xr:uid="{07F8AED6-B6CE-4D3C-94AD-5BDE86613303}"/>
    <cellStyle name="Comma 2 5 3 3 6" xfId="1694" xr:uid="{00000000-0005-0000-0000-000043010000}"/>
    <cellStyle name="Comma 2 5 3 3 6 2" xfId="3714" xr:uid="{11AA251F-CEF8-454F-9EC6-50EC87A15B93}"/>
    <cellStyle name="Comma 2 5 3 3 6 2 2" xfId="7755" xr:uid="{247F141C-8530-481D-A99E-4C78D5A08F75}"/>
    <cellStyle name="Comma 2 5 3 3 6 2 2 2" xfId="15836" xr:uid="{595122E3-18EE-4841-9B51-6B3263A6FFE1}"/>
    <cellStyle name="Comma 2 5 3 3 6 2 3" xfId="11795" xr:uid="{CC613F10-529D-443E-A7E5-1FC00BBEAC08}"/>
    <cellStyle name="Comma 2 5 3 3 6 3" xfId="5735" xr:uid="{22C69277-C09C-4C89-A09D-16D441060776}"/>
    <cellStyle name="Comma 2 5 3 3 6 3 2" xfId="13816" xr:uid="{B0230582-D8A6-4D2C-B2A6-08D48D0AA43E}"/>
    <cellStyle name="Comma 2 5 3 3 6 4" xfId="9775" xr:uid="{F3AA9B78-5486-4327-A872-D8262B7A6241}"/>
    <cellStyle name="Comma 2 5 3 3 7" xfId="2194" xr:uid="{F35939B6-B6D6-412E-A1D5-D5F8CF683944}"/>
    <cellStyle name="Comma 2 5 3 3 7 2" xfId="6235" xr:uid="{643F9D95-77DC-4C71-BF80-8B2A3A8AD9ED}"/>
    <cellStyle name="Comma 2 5 3 3 7 2 2" xfId="14316" xr:uid="{FC5FE973-2F6C-4B98-B541-982F3FD61D1C}"/>
    <cellStyle name="Comma 2 5 3 3 7 3" xfId="10275" xr:uid="{39828BFC-C62A-4FCB-B912-B589682E15F1}"/>
    <cellStyle name="Comma 2 5 3 3 8" xfId="4215" xr:uid="{5A89617A-1ADC-401E-9971-0064E86FC127}"/>
    <cellStyle name="Comma 2 5 3 3 8 2" xfId="12296" xr:uid="{1B99307C-8FE0-45D7-846C-571EFAE0BC24}"/>
    <cellStyle name="Comma 2 5 3 3 9" xfId="8255" xr:uid="{64DCFD77-30A9-4A65-A64D-64136693DD32}"/>
    <cellStyle name="Comma 2 5 3 4" xfId="223" xr:uid="{00000000-0005-0000-0000-000044010000}"/>
    <cellStyle name="Comma 2 5 3 4 2" xfId="390" xr:uid="{00000000-0005-0000-0000-000045010000}"/>
    <cellStyle name="Comma 2 5 3 4 2 2" xfId="901" xr:uid="{00000000-0005-0000-0000-000046010000}"/>
    <cellStyle name="Comma 2 5 3 4 2 2 2" xfId="2925" xr:uid="{0A84C4DF-131A-4AA7-80E8-282E43381D42}"/>
    <cellStyle name="Comma 2 5 3 4 2 2 2 2" xfId="6966" xr:uid="{84E70D28-35A5-40DB-8E2C-56BC98544C43}"/>
    <cellStyle name="Comma 2 5 3 4 2 2 2 2 2" xfId="15047" xr:uid="{1D39222E-F4D7-47E9-BAD1-E5FF05046968}"/>
    <cellStyle name="Comma 2 5 3 4 2 2 2 3" xfId="11006" xr:uid="{5F0E1694-FA70-4F09-B1BC-842CE01F0BDA}"/>
    <cellStyle name="Comma 2 5 3 4 2 2 3" xfId="4946" xr:uid="{1184BC8F-1AD5-4ED2-A8AE-40FCBCF6E339}"/>
    <cellStyle name="Comma 2 5 3 4 2 2 3 2" xfId="13027" xr:uid="{C5E5A2A2-6B45-433E-82DE-047FBC6BE917}"/>
    <cellStyle name="Comma 2 5 3 4 2 2 4" xfId="8986" xr:uid="{3404FC28-0DE5-4359-8BEC-A1620751B436}"/>
    <cellStyle name="Comma 2 5 3 4 2 3" xfId="1408" xr:uid="{00000000-0005-0000-0000-000047010000}"/>
    <cellStyle name="Comma 2 5 3 4 2 3 2" xfId="3432" xr:uid="{664C73C0-51BA-446D-B218-9650D5F3FFCC}"/>
    <cellStyle name="Comma 2 5 3 4 2 3 2 2" xfId="7473" xr:uid="{56735C04-F89F-4993-9B81-983CEE70B136}"/>
    <cellStyle name="Comma 2 5 3 4 2 3 2 2 2" xfId="15554" xr:uid="{8A997740-EFD2-48CA-A277-5FD80D1FA764}"/>
    <cellStyle name="Comma 2 5 3 4 2 3 2 3" xfId="11513" xr:uid="{BC8E7D7C-5C2A-45EE-A7C6-0CFACC77D90A}"/>
    <cellStyle name="Comma 2 5 3 4 2 3 3" xfId="5453" xr:uid="{85678EB1-632F-4F9F-A385-CF89D76847A7}"/>
    <cellStyle name="Comma 2 5 3 4 2 3 3 2" xfId="13534" xr:uid="{D3838669-FF08-411F-9E4C-E5492D2EF2A4}"/>
    <cellStyle name="Comma 2 5 3 4 2 3 4" xfId="9493" xr:uid="{1BFD19CD-4897-4647-B60C-08559645010E}"/>
    <cellStyle name="Comma 2 5 3 4 2 4" xfId="1914" xr:uid="{00000000-0005-0000-0000-000048010000}"/>
    <cellStyle name="Comma 2 5 3 4 2 4 2" xfId="3934" xr:uid="{B8E41A15-7D88-4F96-B45E-CCD57236F3B5}"/>
    <cellStyle name="Comma 2 5 3 4 2 4 2 2" xfId="7975" xr:uid="{B9C7B1F8-B0EF-4AD0-98B4-6A9EABADEDFF}"/>
    <cellStyle name="Comma 2 5 3 4 2 4 2 2 2" xfId="16056" xr:uid="{1CFE3B99-7B00-4F4B-AB06-55AB37B6BF69}"/>
    <cellStyle name="Comma 2 5 3 4 2 4 2 3" xfId="12015" xr:uid="{F932242B-309F-424C-B26D-14A6D454C197}"/>
    <cellStyle name="Comma 2 5 3 4 2 4 3" xfId="5955" xr:uid="{8284A53D-915D-4A76-8A44-8418D309E6F0}"/>
    <cellStyle name="Comma 2 5 3 4 2 4 3 2" xfId="14036" xr:uid="{0AF761AC-CD23-4BE1-B6C8-DA97408721DA}"/>
    <cellStyle name="Comma 2 5 3 4 2 4 4" xfId="9995" xr:uid="{6DEEFDF1-4C19-4738-B3D7-FD91E588E21B}"/>
    <cellStyle name="Comma 2 5 3 4 2 5" xfId="2414" xr:uid="{FEBE4E2C-E0DE-4B1E-86C6-FC0470D12B17}"/>
    <cellStyle name="Comma 2 5 3 4 2 5 2" xfId="6455" xr:uid="{88356BD1-D775-4332-B860-7418009E5FE7}"/>
    <cellStyle name="Comma 2 5 3 4 2 5 2 2" xfId="14536" xr:uid="{3CE24317-F8E4-4E31-A09A-46FB1FA7FA00}"/>
    <cellStyle name="Comma 2 5 3 4 2 5 3" xfId="10495" xr:uid="{EB02712F-CA42-45D2-A86A-A87C83993263}"/>
    <cellStyle name="Comma 2 5 3 4 2 6" xfId="4435" xr:uid="{EFADC92F-EE9B-4C20-9915-4A06825E7D9E}"/>
    <cellStyle name="Comma 2 5 3 4 2 6 2" xfId="12516" xr:uid="{A50F1655-C434-4AAC-983E-077E5077FD79}"/>
    <cellStyle name="Comma 2 5 3 4 2 7" xfId="8475" xr:uid="{51048C13-37E8-420D-A009-F50E4959578E}"/>
    <cellStyle name="Comma 2 5 3 4 3" xfId="555" xr:uid="{00000000-0005-0000-0000-000049010000}"/>
    <cellStyle name="Comma 2 5 3 4 3 2" xfId="1066" xr:uid="{00000000-0005-0000-0000-00004A010000}"/>
    <cellStyle name="Comma 2 5 3 4 3 2 2" xfId="3090" xr:uid="{06C6011D-4F02-45C0-9FF9-811AF007ACFD}"/>
    <cellStyle name="Comma 2 5 3 4 3 2 2 2" xfId="7131" xr:uid="{058721DE-DDE1-4A17-8EB1-3135D51316C7}"/>
    <cellStyle name="Comma 2 5 3 4 3 2 2 2 2" xfId="15212" xr:uid="{44457F38-1916-4C82-BAC3-43294AE04C84}"/>
    <cellStyle name="Comma 2 5 3 4 3 2 2 3" xfId="11171" xr:uid="{83B4F1A8-99C8-41E7-B2F2-19DA0F32F6D8}"/>
    <cellStyle name="Comma 2 5 3 4 3 2 3" xfId="5111" xr:uid="{8C04A0EB-BA2A-48C2-BB9E-E93329B127A4}"/>
    <cellStyle name="Comma 2 5 3 4 3 2 3 2" xfId="13192" xr:uid="{237F8A30-2B49-437F-8C42-937B12734096}"/>
    <cellStyle name="Comma 2 5 3 4 3 2 4" xfId="9151" xr:uid="{103984EE-C32E-484B-BDF3-0FDA88544CE3}"/>
    <cellStyle name="Comma 2 5 3 4 3 3" xfId="1573" xr:uid="{00000000-0005-0000-0000-00004B010000}"/>
    <cellStyle name="Comma 2 5 3 4 3 3 2" xfId="3597" xr:uid="{BA892BF8-3A29-403A-9C57-17D538FBA4A5}"/>
    <cellStyle name="Comma 2 5 3 4 3 3 2 2" xfId="7638" xr:uid="{DE8D6F2D-BF97-4760-8583-A5803CA7BE0D}"/>
    <cellStyle name="Comma 2 5 3 4 3 3 2 2 2" xfId="15719" xr:uid="{FC2F0EC7-8B9B-4614-8B0F-C06A92F3AAEA}"/>
    <cellStyle name="Comma 2 5 3 4 3 3 2 3" xfId="11678" xr:uid="{1E1BE094-FB79-472A-8D65-E625CBEC249B}"/>
    <cellStyle name="Comma 2 5 3 4 3 3 3" xfId="5618" xr:uid="{8DFB0450-D9E0-49F6-9002-D5355CACE908}"/>
    <cellStyle name="Comma 2 5 3 4 3 3 3 2" xfId="13699" xr:uid="{EDA9553B-0D53-4612-8ED1-96C981844BD1}"/>
    <cellStyle name="Comma 2 5 3 4 3 3 4" xfId="9658" xr:uid="{160293DA-0C96-4537-B901-B4E6D97F0E97}"/>
    <cellStyle name="Comma 2 5 3 4 3 4" xfId="2079" xr:uid="{00000000-0005-0000-0000-00004C010000}"/>
    <cellStyle name="Comma 2 5 3 4 3 4 2" xfId="4099" xr:uid="{7F4D4DC9-489C-4DC8-9249-92233CF41AC7}"/>
    <cellStyle name="Comma 2 5 3 4 3 4 2 2" xfId="8140" xr:uid="{C04324BA-429C-4566-900D-3209C4D8E189}"/>
    <cellStyle name="Comma 2 5 3 4 3 4 2 2 2" xfId="16221" xr:uid="{62555417-7096-4F68-A94B-3E09A3B4CF0F}"/>
    <cellStyle name="Comma 2 5 3 4 3 4 2 3" xfId="12180" xr:uid="{0EEBD301-DF68-4B4E-8F9A-3942540DDFAE}"/>
    <cellStyle name="Comma 2 5 3 4 3 4 3" xfId="6120" xr:uid="{A1D8E98B-F998-4E63-B123-01BC946EE073}"/>
    <cellStyle name="Comma 2 5 3 4 3 4 3 2" xfId="14201" xr:uid="{0C50BA31-4B50-4A6A-AEC2-7FA6AA0713D1}"/>
    <cellStyle name="Comma 2 5 3 4 3 4 4" xfId="10160" xr:uid="{32AA0690-5E00-48EC-AF7F-F9A5E5C0559C}"/>
    <cellStyle name="Comma 2 5 3 4 3 5" xfId="2579" xr:uid="{F0958A23-E7D7-4E77-BCB7-9AEC1464D204}"/>
    <cellStyle name="Comma 2 5 3 4 3 5 2" xfId="6620" xr:uid="{BC2139D4-4299-42B1-9713-BCB1E6B1700A}"/>
    <cellStyle name="Comma 2 5 3 4 3 5 2 2" xfId="14701" xr:uid="{2E67D996-8169-491C-B85E-D1D832B0CA60}"/>
    <cellStyle name="Comma 2 5 3 4 3 5 3" xfId="10660" xr:uid="{04A39734-0318-4001-B5BA-47ADAD77F53F}"/>
    <cellStyle name="Comma 2 5 3 4 3 6" xfId="4600" xr:uid="{07C94737-3157-4A99-9857-E36C5B98D618}"/>
    <cellStyle name="Comma 2 5 3 4 3 6 2" xfId="12681" xr:uid="{F4C60DE4-183B-4046-ABEE-C930E4979591}"/>
    <cellStyle name="Comma 2 5 3 4 3 7" xfId="8640" xr:uid="{A705AA78-D0B9-4F10-9058-513137A32B65}"/>
    <cellStyle name="Comma 2 5 3 4 4" xfId="736" xr:uid="{00000000-0005-0000-0000-00004D010000}"/>
    <cellStyle name="Comma 2 5 3 4 4 2" xfId="2760" xr:uid="{79F06314-1C6E-4DB8-BB58-BE4069EB8D8E}"/>
    <cellStyle name="Comma 2 5 3 4 4 2 2" xfId="6801" xr:uid="{96EA71E9-C3B2-4A4A-8A80-7D452E0E288B}"/>
    <cellStyle name="Comma 2 5 3 4 4 2 2 2" xfId="14882" xr:uid="{8920C60C-C687-47E3-A117-FDFD8E72C9A2}"/>
    <cellStyle name="Comma 2 5 3 4 4 2 3" xfId="10841" xr:uid="{AA6ED8E9-CE5E-4B26-8C3D-DF45757A83EB}"/>
    <cellStyle name="Comma 2 5 3 4 4 3" xfId="4781" xr:uid="{D4228376-63C2-4A91-A221-D04FBD73E22C}"/>
    <cellStyle name="Comma 2 5 3 4 4 3 2" xfId="12862" xr:uid="{22907A22-F93E-430D-A273-C93CB33041F7}"/>
    <cellStyle name="Comma 2 5 3 4 4 4" xfId="8821" xr:uid="{FA1DB1CD-874E-46AA-9380-D78C8BD99AC4}"/>
    <cellStyle name="Comma 2 5 3 4 5" xfId="1243" xr:uid="{00000000-0005-0000-0000-00004E010000}"/>
    <cellStyle name="Comma 2 5 3 4 5 2" xfId="3267" xr:uid="{4FA81019-A5E9-49C6-B37E-244DBF9C7F8A}"/>
    <cellStyle name="Comma 2 5 3 4 5 2 2" xfId="7308" xr:uid="{8D65D278-4F99-4AB0-8D2F-3B979185EAC9}"/>
    <cellStyle name="Comma 2 5 3 4 5 2 2 2" xfId="15389" xr:uid="{A3494D16-9A7A-4532-ABD3-7674940167DE}"/>
    <cellStyle name="Comma 2 5 3 4 5 2 3" xfId="11348" xr:uid="{1401FAE8-5F63-4429-B954-7A12B062B5F6}"/>
    <cellStyle name="Comma 2 5 3 4 5 3" xfId="5288" xr:uid="{8E946171-9572-41C7-8DD3-E39012D2610F}"/>
    <cellStyle name="Comma 2 5 3 4 5 3 2" xfId="13369" xr:uid="{3CD30DC7-1F57-4B4C-8F3C-E3273A30D005}"/>
    <cellStyle name="Comma 2 5 3 4 5 4" xfId="9328" xr:uid="{13A44A63-AB75-4A47-9123-A4A09F5E1703}"/>
    <cellStyle name="Comma 2 5 3 4 6" xfId="1749" xr:uid="{00000000-0005-0000-0000-00004F010000}"/>
    <cellStyle name="Comma 2 5 3 4 6 2" xfId="3769" xr:uid="{DA3D8E4D-E031-4D93-90FA-6883DB54A88C}"/>
    <cellStyle name="Comma 2 5 3 4 6 2 2" xfId="7810" xr:uid="{E4F47AE3-8184-44AC-9E81-D38FDC41ECA0}"/>
    <cellStyle name="Comma 2 5 3 4 6 2 2 2" xfId="15891" xr:uid="{E61D68E2-8C9F-4948-8987-A527AE35D660}"/>
    <cellStyle name="Comma 2 5 3 4 6 2 3" xfId="11850" xr:uid="{C5CA1017-B3A6-4186-8FF5-F9F1BB658BBB}"/>
    <cellStyle name="Comma 2 5 3 4 6 3" xfId="5790" xr:uid="{F773ABEC-12CD-432A-8C16-1118E2E396AD}"/>
    <cellStyle name="Comma 2 5 3 4 6 3 2" xfId="13871" xr:uid="{742CA3E0-78DF-4A5F-AFE3-7501742BA146}"/>
    <cellStyle name="Comma 2 5 3 4 6 4" xfId="9830" xr:uid="{DF84826C-462F-46CE-ADC5-8C267207CBE6}"/>
    <cellStyle name="Comma 2 5 3 4 7" xfId="2249" xr:uid="{408D3C5C-10F1-4D3E-BF98-36828F44E88D}"/>
    <cellStyle name="Comma 2 5 3 4 7 2" xfId="6290" xr:uid="{1CACF7AE-A647-4FC0-8E1E-2DB43D6C1615}"/>
    <cellStyle name="Comma 2 5 3 4 7 2 2" xfId="14371" xr:uid="{C7DEE830-5E3E-4D85-A6D7-DFC1F99703B7}"/>
    <cellStyle name="Comma 2 5 3 4 7 3" xfId="10330" xr:uid="{32144E6B-0650-40F2-9622-D80E0B74AF4C}"/>
    <cellStyle name="Comma 2 5 3 4 8" xfId="4270" xr:uid="{63D2BD90-CF03-411E-9656-D1A870ABCFF0}"/>
    <cellStyle name="Comma 2 5 3 4 8 2" xfId="12351" xr:uid="{359C7F5E-B103-4B55-AB42-256F3533408E}"/>
    <cellStyle name="Comma 2 5 3 4 9" xfId="8310" xr:uid="{15AF44A4-E55C-489D-B8CB-CDDFF1E7249C}"/>
    <cellStyle name="Comma 2 5 3 5" xfId="280" xr:uid="{00000000-0005-0000-0000-000050010000}"/>
    <cellStyle name="Comma 2 5 3 5 2" xfId="791" xr:uid="{00000000-0005-0000-0000-000051010000}"/>
    <cellStyle name="Comma 2 5 3 5 2 2" xfId="2815" xr:uid="{BE11BDC3-E7EF-42BE-BAB3-D4ED001931DA}"/>
    <cellStyle name="Comma 2 5 3 5 2 2 2" xfId="6856" xr:uid="{D97CD875-38A6-4B5C-8343-E16107D438FF}"/>
    <cellStyle name="Comma 2 5 3 5 2 2 2 2" xfId="14937" xr:uid="{54BC590A-DABC-4BE0-BD9B-2361A58BE3C3}"/>
    <cellStyle name="Comma 2 5 3 5 2 2 3" xfId="10896" xr:uid="{D7D7525F-974C-428C-A29E-6EE9058DB4E4}"/>
    <cellStyle name="Comma 2 5 3 5 2 3" xfId="4836" xr:uid="{5703D3F4-D7ED-476D-96FD-18D889C27B80}"/>
    <cellStyle name="Comma 2 5 3 5 2 3 2" xfId="12917" xr:uid="{66374012-216A-46AD-8219-655A138C9C86}"/>
    <cellStyle name="Comma 2 5 3 5 2 4" xfId="8876" xr:uid="{18B4F57C-1E88-4808-BE63-822C9B7FDE3C}"/>
    <cellStyle name="Comma 2 5 3 5 3" xfId="1298" xr:uid="{00000000-0005-0000-0000-000052010000}"/>
    <cellStyle name="Comma 2 5 3 5 3 2" xfId="3322" xr:uid="{1D775A11-7B53-4DBC-A166-3A23807863F1}"/>
    <cellStyle name="Comma 2 5 3 5 3 2 2" xfId="7363" xr:uid="{624D75C9-122B-4249-96E5-1A7F7A588958}"/>
    <cellStyle name="Comma 2 5 3 5 3 2 2 2" xfId="15444" xr:uid="{99D1A49D-5769-40F6-A89E-37ED0CA5DEFC}"/>
    <cellStyle name="Comma 2 5 3 5 3 2 3" xfId="11403" xr:uid="{EE08C649-BE44-4E39-A20F-7CC33700298B}"/>
    <cellStyle name="Comma 2 5 3 5 3 3" xfId="5343" xr:uid="{D23FD2E8-EA14-4BF2-BDA9-359251CA7473}"/>
    <cellStyle name="Comma 2 5 3 5 3 3 2" xfId="13424" xr:uid="{D9C0D1DF-378B-4C6E-8E29-6121D185FBB3}"/>
    <cellStyle name="Comma 2 5 3 5 3 4" xfId="9383" xr:uid="{5CAC9CD4-9F4A-4F85-AB7D-D29B6E18691A}"/>
    <cellStyle name="Comma 2 5 3 5 4" xfId="1804" xr:uid="{00000000-0005-0000-0000-000053010000}"/>
    <cellStyle name="Comma 2 5 3 5 4 2" xfId="3824" xr:uid="{72D72A61-BA08-485F-8605-4323D0BCB2C5}"/>
    <cellStyle name="Comma 2 5 3 5 4 2 2" xfId="7865" xr:uid="{F494921E-28BD-4A11-8EBE-DBD1A90598AB}"/>
    <cellStyle name="Comma 2 5 3 5 4 2 2 2" xfId="15946" xr:uid="{1C87BC4B-1D85-4FE0-9495-60AC6524AAD2}"/>
    <cellStyle name="Comma 2 5 3 5 4 2 3" xfId="11905" xr:uid="{D78E4C07-37CE-4415-8E6A-FF9365AA8C07}"/>
    <cellStyle name="Comma 2 5 3 5 4 3" xfId="5845" xr:uid="{6BEFDC51-3F1F-4A28-B1D9-A5E5C234E81A}"/>
    <cellStyle name="Comma 2 5 3 5 4 3 2" xfId="13926" xr:uid="{9D61BFE3-CBA9-400E-8EB3-8F0549F18EFB}"/>
    <cellStyle name="Comma 2 5 3 5 4 4" xfId="9885" xr:uid="{CCEB37C6-3F8D-4CA3-8981-7A5027A56E99}"/>
    <cellStyle name="Comma 2 5 3 5 5" xfId="2304" xr:uid="{E85DA264-51B4-41E6-87DB-5467D8F4A6FF}"/>
    <cellStyle name="Comma 2 5 3 5 5 2" xfId="6345" xr:uid="{A3D5736C-75BD-4ADF-8401-FEDB1BBEA778}"/>
    <cellStyle name="Comma 2 5 3 5 5 2 2" xfId="14426" xr:uid="{CCF9C4B5-4755-46EF-A749-2BA59DE45052}"/>
    <cellStyle name="Comma 2 5 3 5 5 3" xfId="10385" xr:uid="{0143F4D2-224E-48DE-BBF9-63D7A5BDAA94}"/>
    <cellStyle name="Comma 2 5 3 5 6" xfId="4325" xr:uid="{8BA8E06D-BFC1-4DD9-9DF5-0E4BD17F2C3E}"/>
    <cellStyle name="Comma 2 5 3 5 6 2" xfId="12406" xr:uid="{5E73575C-440D-4799-8F7D-EDBB78F6083C}"/>
    <cellStyle name="Comma 2 5 3 5 7" xfId="8365" xr:uid="{CEF0215B-7B26-4725-9EC1-DADA00217A06}"/>
    <cellStyle name="Comma 2 5 3 6" xfId="445" xr:uid="{00000000-0005-0000-0000-000054010000}"/>
    <cellStyle name="Comma 2 5 3 6 2" xfId="956" xr:uid="{00000000-0005-0000-0000-000055010000}"/>
    <cellStyle name="Comma 2 5 3 6 2 2" xfId="2980" xr:uid="{F1367E1B-9626-4B6E-BBC1-9EAB5517C9F5}"/>
    <cellStyle name="Comma 2 5 3 6 2 2 2" xfId="7021" xr:uid="{95CA1283-AD8E-48B1-AFF3-C3D4EF35AF4F}"/>
    <cellStyle name="Comma 2 5 3 6 2 2 2 2" xfId="15102" xr:uid="{6B19E827-B6DE-4A30-B10B-D3ABAE7334CC}"/>
    <cellStyle name="Comma 2 5 3 6 2 2 3" xfId="11061" xr:uid="{F5C214C1-79E3-4807-B451-4F13F9DAFC2A}"/>
    <cellStyle name="Comma 2 5 3 6 2 3" xfId="5001" xr:uid="{98DB3B33-7277-4506-933E-0F9BB0BC13BE}"/>
    <cellStyle name="Comma 2 5 3 6 2 3 2" xfId="13082" xr:uid="{D7EFF14B-E6A2-4DEE-8856-A35A1E3176D7}"/>
    <cellStyle name="Comma 2 5 3 6 2 4" xfId="9041" xr:uid="{7FCDCB40-682B-4637-A4CF-7A3D8596E2EF}"/>
    <cellStyle name="Comma 2 5 3 6 3" xfId="1463" xr:uid="{00000000-0005-0000-0000-000056010000}"/>
    <cellStyle name="Comma 2 5 3 6 3 2" xfId="3487" xr:uid="{F6538150-F5A1-43EE-A0CB-F748D1D7AD61}"/>
    <cellStyle name="Comma 2 5 3 6 3 2 2" xfId="7528" xr:uid="{90940BEF-5EBA-45E6-BA15-D00C89D3958A}"/>
    <cellStyle name="Comma 2 5 3 6 3 2 2 2" xfId="15609" xr:uid="{8A463452-2B33-43F7-845A-EB97BF50C76A}"/>
    <cellStyle name="Comma 2 5 3 6 3 2 3" xfId="11568" xr:uid="{09478ACF-8C94-4FBC-99D5-02BBB15BA5FA}"/>
    <cellStyle name="Comma 2 5 3 6 3 3" xfId="5508" xr:uid="{DB2AC893-3A30-44F7-B378-32AB077778A5}"/>
    <cellStyle name="Comma 2 5 3 6 3 3 2" xfId="13589" xr:uid="{CD389688-34FD-493D-BFE1-0EC81DB13E57}"/>
    <cellStyle name="Comma 2 5 3 6 3 4" xfId="9548" xr:uid="{5AD90F7F-8F2E-4E49-863C-DEEE93C869A0}"/>
    <cellStyle name="Comma 2 5 3 6 4" xfId="1969" xr:uid="{00000000-0005-0000-0000-000057010000}"/>
    <cellStyle name="Comma 2 5 3 6 4 2" xfId="3989" xr:uid="{080703D5-F7EA-4E00-B672-F2DE9C6BCADC}"/>
    <cellStyle name="Comma 2 5 3 6 4 2 2" xfId="8030" xr:uid="{4C36075F-ED11-4EC7-B26B-626178C8ED5D}"/>
    <cellStyle name="Comma 2 5 3 6 4 2 2 2" xfId="16111" xr:uid="{590EBE98-9579-4E55-8755-7B84F008B199}"/>
    <cellStyle name="Comma 2 5 3 6 4 2 3" xfId="12070" xr:uid="{1A37A03B-6778-40DF-8251-5C1CB77CDE1C}"/>
    <cellStyle name="Comma 2 5 3 6 4 3" xfId="6010" xr:uid="{F7E33F87-F39D-44CB-B4CF-A9B0158E6A86}"/>
    <cellStyle name="Comma 2 5 3 6 4 3 2" xfId="14091" xr:uid="{A906B6DF-0713-4F68-A73F-1CFF69B84CD7}"/>
    <cellStyle name="Comma 2 5 3 6 4 4" xfId="10050" xr:uid="{D78C9FD5-2D93-4652-AED2-4D4880B31DFC}"/>
    <cellStyle name="Comma 2 5 3 6 5" xfId="2469" xr:uid="{114AE383-CD67-4770-A4D7-D3E51F889FAE}"/>
    <cellStyle name="Comma 2 5 3 6 5 2" xfId="6510" xr:uid="{453F8FD6-28B8-482C-9628-AF8AEA3C1C6E}"/>
    <cellStyle name="Comma 2 5 3 6 5 2 2" xfId="14591" xr:uid="{31F77838-C784-40CD-94FC-FF462A43C0EB}"/>
    <cellStyle name="Comma 2 5 3 6 5 3" xfId="10550" xr:uid="{F42ED93F-57E4-4F21-89CD-AE5A751A0114}"/>
    <cellStyle name="Comma 2 5 3 6 6" xfId="4490" xr:uid="{1D3124E5-5DCE-4239-8411-7D288D46BE4E}"/>
    <cellStyle name="Comma 2 5 3 6 6 2" xfId="12571" xr:uid="{2D8EA5BD-5E53-45F9-B7DA-67D9215EE49B}"/>
    <cellStyle name="Comma 2 5 3 6 7" xfId="8530" xr:uid="{82ACABDC-AFE0-4732-8026-2BC8B2FD68D0}"/>
    <cellStyle name="Comma 2 5 3 7" xfId="618" xr:uid="{00000000-0005-0000-0000-000058010000}"/>
    <cellStyle name="Comma 2 5 3 7 2" xfId="2642" xr:uid="{2732C979-6FF2-423E-AFDB-891F4A1EB8A4}"/>
    <cellStyle name="Comma 2 5 3 7 2 2" xfId="6683" xr:uid="{27B80036-3B69-4859-883B-44F6E3CCC3DD}"/>
    <cellStyle name="Comma 2 5 3 7 2 2 2" xfId="14764" xr:uid="{5472BEAB-BC4F-42B1-B16D-09FDAF4EA96B}"/>
    <cellStyle name="Comma 2 5 3 7 2 3" xfId="10723" xr:uid="{28937D7B-86EB-41C5-A30E-4E81D2446BC9}"/>
    <cellStyle name="Comma 2 5 3 7 3" xfId="4663" xr:uid="{5A00C0B6-B6AB-484A-9251-D4FD7466E112}"/>
    <cellStyle name="Comma 2 5 3 7 3 2" xfId="12744" xr:uid="{F83E191A-DEEB-4C8F-8A44-97183ADE89E5}"/>
    <cellStyle name="Comma 2 5 3 7 4" xfId="8703" xr:uid="{7032B1E1-8A6B-4BDE-B238-1A7C91F71FDA}"/>
    <cellStyle name="Comma 2 5 3 8" xfId="1133" xr:uid="{00000000-0005-0000-0000-000059010000}"/>
    <cellStyle name="Comma 2 5 3 8 2" xfId="3157" xr:uid="{0406DE65-8627-4992-8083-10252940F7DC}"/>
    <cellStyle name="Comma 2 5 3 8 2 2" xfId="7198" xr:uid="{8E46954B-923A-4986-854A-361C973568B5}"/>
    <cellStyle name="Comma 2 5 3 8 2 2 2" xfId="15279" xr:uid="{25C5E8D6-8FA1-4965-9B57-F252D7CD41FA}"/>
    <cellStyle name="Comma 2 5 3 8 2 3" xfId="11238" xr:uid="{3BCE5462-888E-4C34-8A88-F1CAA50B5412}"/>
    <cellStyle name="Comma 2 5 3 8 3" xfId="5178" xr:uid="{15C31F0D-556E-4DE1-A492-1E2D9F4F273B}"/>
    <cellStyle name="Comma 2 5 3 8 3 2" xfId="13259" xr:uid="{D0F0584F-F6DE-479A-A726-D554B6421707}"/>
    <cellStyle name="Comma 2 5 3 8 4" xfId="9218" xr:uid="{58B15E61-8A38-4E2B-B078-334D97EA4BBB}"/>
    <cellStyle name="Comma 2 5 3 9" xfId="1639" xr:uid="{00000000-0005-0000-0000-00005A010000}"/>
    <cellStyle name="Comma 2 5 3 9 2" xfId="3659" xr:uid="{04AF9E79-5021-4875-BAAA-C1FEE9BB8BB4}"/>
    <cellStyle name="Comma 2 5 3 9 2 2" xfId="7700" xr:uid="{8A152B5C-B703-40E8-A6B3-FA47B300D945}"/>
    <cellStyle name="Comma 2 5 3 9 2 2 2" xfId="15781" xr:uid="{9DE7FBA7-CC62-4EA1-B9CC-37730C6913A8}"/>
    <cellStyle name="Comma 2 5 3 9 2 3" xfId="11740" xr:uid="{11D6FB40-0DF4-4BD5-AA6D-04989E3A69FC}"/>
    <cellStyle name="Comma 2 5 3 9 3" xfId="5680" xr:uid="{FDE7875B-3531-40F5-BFD3-2BAC8075104B}"/>
    <cellStyle name="Comma 2 5 3 9 3 2" xfId="13761" xr:uid="{B806A2BF-E0FD-4C0E-B6BE-BD6F51DBC411}"/>
    <cellStyle name="Comma 2 5 3 9 4" xfId="9720" xr:uid="{DCED3191-EF46-466C-9863-CBCE65811EAB}"/>
    <cellStyle name="Comma 2 5 4" xfId="116" xr:uid="{00000000-0005-0000-0000-00005B010000}"/>
    <cellStyle name="Comma 2 5 4 10" xfId="4173" xr:uid="{7A288B91-3F96-4837-A295-92E109BC364A}"/>
    <cellStyle name="Comma 2 5 4 10 2" xfId="12254" xr:uid="{759F012A-1789-4AE7-A9D4-4FF5C728D315}"/>
    <cellStyle name="Comma 2 5 4 11" xfId="8213" xr:uid="{56A0841F-C740-4B91-92B1-2EFE09BC2FB9}"/>
    <cellStyle name="Comma 2 5 4 2" xfId="181" xr:uid="{00000000-0005-0000-0000-00005C010000}"/>
    <cellStyle name="Comma 2 5 4 2 2" xfId="348" xr:uid="{00000000-0005-0000-0000-00005D010000}"/>
    <cellStyle name="Comma 2 5 4 2 2 2" xfId="859" xr:uid="{00000000-0005-0000-0000-00005E010000}"/>
    <cellStyle name="Comma 2 5 4 2 2 2 2" xfId="2883" xr:uid="{C94C1C56-64FE-44E1-A71B-9A80DD022749}"/>
    <cellStyle name="Comma 2 5 4 2 2 2 2 2" xfId="6924" xr:uid="{3A145066-A7FA-423A-AE07-5D04742F6858}"/>
    <cellStyle name="Comma 2 5 4 2 2 2 2 2 2" xfId="15005" xr:uid="{518DA93F-0861-4E62-BDBE-C905F0196672}"/>
    <cellStyle name="Comma 2 5 4 2 2 2 2 3" xfId="10964" xr:uid="{163F3865-4EA2-43F1-8BB8-AB766C1DAC38}"/>
    <cellStyle name="Comma 2 5 4 2 2 2 3" xfId="4904" xr:uid="{C80CAB0F-88BC-4450-8FD0-57F00422637E}"/>
    <cellStyle name="Comma 2 5 4 2 2 2 3 2" xfId="12985" xr:uid="{E4AAA307-6B76-401D-9865-5611FAA6DC26}"/>
    <cellStyle name="Comma 2 5 4 2 2 2 4" xfId="8944" xr:uid="{A2347144-492C-48A5-B011-91538636FCC2}"/>
    <cellStyle name="Comma 2 5 4 2 2 3" xfId="1366" xr:uid="{00000000-0005-0000-0000-00005F010000}"/>
    <cellStyle name="Comma 2 5 4 2 2 3 2" xfId="3390" xr:uid="{F0A9D8D0-CA63-4518-AB86-39F4D94835BB}"/>
    <cellStyle name="Comma 2 5 4 2 2 3 2 2" xfId="7431" xr:uid="{F0B49903-8EA8-44C5-8A48-DC49579010E0}"/>
    <cellStyle name="Comma 2 5 4 2 2 3 2 2 2" xfId="15512" xr:uid="{639AEB5C-8BD7-4BBE-AAC2-816B5A90E09C}"/>
    <cellStyle name="Comma 2 5 4 2 2 3 2 3" xfId="11471" xr:uid="{E2513555-A235-45BC-B6FA-8D946723C10B}"/>
    <cellStyle name="Comma 2 5 4 2 2 3 3" xfId="5411" xr:uid="{283B57B3-69BE-48A1-8CF5-985F5FB589FA}"/>
    <cellStyle name="Comma 2 5 4 2 2 3 3 2" xfId="13492" xr:uid="{C9A8A661-9744-4902-92D4-8A9C1537D065}"/>
    <cellStyle name="Comma 2 5 4 2 2 3 4" xfId="9451" xr:uid="{9BF6C374-0CD8-4C64-BAA7-97032ABD24C5}"/>
    <cellStyle name="Comma 2 5 4 2 2 4" xfId="1872" xr:uid="{00000000-0005-0000-0000-000060010000}"/>
    <cellStyle name="Comma 2 5 4 2 2 4 2" xfId="3892" xr:uid="{BB26CE2E-E5CC-4864-852B-E389CEE690D2}"/>
    <cellStyle name="Comma 2 5 4 2 2 4 2 2" xfId="7933" xr:uid="{4C981D67-C866-41DF-9D25-5D9C5F3A5AAC}"/>
    <cellStyle name="Comma 2 5 4 2 2 4 2 2 2" xfId="16014" xr:uid="{66A8BBD3-916E-4515-AC9D-87D8E5134871}"/>
    <cellStyle name="Comma 2 5 4 2 2 4 2 3" xfId="11973" xr:uid="{71BDDC0E-95FE-43B8-9A3A-F4CC94327CAB}"/>
    <cellStyle name="Comma 2 5 4 2 2 4 3" xfId="5913" xr:uid="{2193F6F4-E180-4CFC-8910-13E689F88EB6}"/>
    <cellStyle name="Comma 2 5 4 2 2 4 3 2" xfId="13994" xr:uid="{539CAA36-3A3A-4DAE-BCB6-CFB5999021C0}"/>
    <cellStyle name="Comma 2 5 4 2 2 4 4" xfId="9953" xr:uid="{C612776C-48C0-47EF-871F-B2AC7C3A3FD2}"/>
    <cellStyle name="Comma 2 5 4 2 2 5" xfId="2372" xr:uid="{E6881B48-996E-4A25-A8D6-85504218AC5A}"/>
    <cellStyle name="Comma 2 5 4 2 2 5 2" xfId="6413" xr:uid="{8BE534CD-1657-4652-A006-DFCD7EA3CFC3}"/>
    <cellStyle name="Comma 2 5 4 2 2 5 2 2" xfId="14494" xr:uid="{AC13DFB3-054C-4E51-A633-E404D0D513B9}"/>
    <cellStyle name="Comma 2 5 4 2 2 5 3" xfId="10453" xr:uid="{D30C5AAE-714E-4F61-80E2-C259045AE98A}"/>
    <cellStyle name="Comma 2 5 4 2 2 6" xfId="4393" xr:uid="{77CE19B4-FB9E-4527-848B-FF7E351D325F}"/>
    <cellStyle name="Comma 2 5 4 2 2 6 2" xfId="12474" xr:uid="{3609CCA2-BC62-47DF-8817-82AA4225BBB3}"/>
    <cellStyle name="Comma 2 5 4 2 2 7" xfId="8433" xr:uid="{2B6E0333-5165-4E9D-9718-528F21586573}"/>
    <cellStyle name="Comma 2 5 4 2 3" xfId="513" xr:uid="{00000000-0005-0000-0000-000061010000}"/>
    <cellStyle name="Comma 2 5 4 2 3 2" xfId="1024" xr:uid="{00000000-0005-0000-0000-000062010000}"/>
    <cellStyle name="Comma 2 5 4 2 3 2 2" xfId="3048" xr:uid="{14F11568-7EE4-4D49-9454-C000ADFC4B99}"/>
    <cellStyle name="Comma 2 5 4 2 3 2 2 2" xfId="7089" xr:uid="{BCC0D403-8F2C-4D6B-AA83-315D8AD44969}"/>
    <cellStyle name="Comma 2 5 4 2 3 2 2 2 2" xfId="15170" xr:uid="{D0A6D668-9C0C-4D6B-8DA7-6BC5C19D71CA}"/>
    <cellStyle name="Comma 2 5 4 2 3 2 2 3" xfId="11129" xr:uid="{1E4B6BDB-308C-4C06-AFE9-550298B9F21B}"/>
    <cellStyle name="Comma 2 5 4 2 3 2 3" xfId="5069" xr:uid="{E7E34FC4-732A-4425-9123-EA7F84E4EE7C}"/>
    <cellStyle name="Comma 2 5 4 2 3 2 3 2" xfId="13150" xr:uid="{B2207B95-603A-4D8D-BAEA-4057B305BEB4}"/>
    <cellStyle name="Comma 2 5 4 2 3 2 4" xfId="9109" xr:uid="{43C0B4E6-2824-4370-973B-9B0AF35A962D}"/>
    <cellStyle name="Comma 2 5 4 2 3 3" xfId="1531" xr:uid="{00000000-0005-0000-0000-000063010000}"/>
    <cellStyle name="Comma 2 5 4 2 3 3 2" xfId="3555" xr:uid="{760D51C2-85A8-43ED-9F0D-D323FACB0C7C}"/>
    <cellStyle name="Comma 2 5 4 2 3 3 2 2" xfId="7596" xr:uid="{1676B99F-D0A8-44ED-B107-53B88351BCE1}"/>
    <cellStyle name="Comma 2 5 4 2 3 3 2 2 2" xfId="15677" xr:uid="{73CB3FA7-B2E3-455C-A968-F3F22B5E132E}"/>
    <cellStyle name="Comma 2 5 4 2 3 3 2 3" xfId="11636" xr:uid="{598995A2-E271-4A10-A12B-DB5E32E5751A}"/>
    <cellStyle name="Comma 2 5 4 2 3 3 3" xfId="5576" xr:uid="{85882972-D73B-413C-A29A-E4508E557FFC}"/>
    <cellStyle name="Comma 2 5 4 2 3 3 3 2" xfId="13657" xr:uid="{ECE0020E-855C-44E6-A73D-2BD4B1F893F4}"/>
    <cellStyle name="Comma 2 5 4 2 3 3 4" xfId="9616" xr:uid="{A17D9FA5-5E9B-44BF-911F-A9BDEBCDB94E}"/>
    <cellStyle name="Comma 2 5 4 2 3 4" xfId="2037" xr:uid="{00000000-0005-0000-0000-000064010000}"/>
    <cellStyle name="Comma 2 5 4 2 3 4 2" xfId="4057" xr:uid="{28761977-B50E-4993-BF92-36340420ADE5}"/>
    <cellStyle name="Comma 2 5 4 2 3 4 2 2" xfId="8098" xr:uid="{469214DC-3DC1-4CBA-BBA3-1D9C2631F2BB}"/>
    <cellStyle name="Comma 2 5 4 2 3 4 2 2 2" xfId="16179" xr:uid="{35CD676A-D768-435F-ABC3-5349447EEB4F}"/>
    <cellStyle name="Comma 2 5 4 2 3 4 2 3" xfId="12138" xr:uid="{FA72B874-B855-4DBF-8A59-E1873B2572CB}"/>
    <cellStyle name="Comma 2 5 4 2 3 4 3" xfId="6078" xr:uid="{323D1CF4-9168-4449-8D20-314A6CA6A018}"/>
    <cellStyle name="Comma 2 5 4 2 3 4 3 2" xfId="14159" xr:uid="{FB0722CC-A24D-4855-B011-9C00C2CC012A}"/>
    <cellStyle name="Comma 2 5 4 2 3 4 4" xfId="10118" xr:uid="{824D0F6B-B0B9-4C0C-BE23-A0717BF04CB2}"/>
    <cellStyle name="Comma 2 5 4 2 3 5" xfId="2537" xr:uid="{35349959-662B-4FC7-B7C8-69612A3BFCF9}"/>
    <cellStyle name="Comma 2 5 4 2 3 5 2" xfId="6578" xr:uid="{2199B9EB-2881-4CF7-8612-D41AEFA39098}"/>
    <cellStyle name="Comma 2 5 4 2 3 5 2 2" xfId="14659" xr:uid="{249B9ED2-BFA7-4165-ADC2-F9F58E14CB93}"/>
    <cellStyle name="Comma 2 5 4 2 3 5 3" xfId="10618" xr:uid="{6D65E5FB-DC71-4AC0-B657-3FC6D3D56927}"/>
    <cellStyle name="Comma 2 5 4 2 3 6" xfId="4558" xr:uid="{1BC15812-F86B-40B9-9602-C7A94971F50B}"/>
    <cellStyle name="Comma 2 5 4 2 3 6 2" xfId="12639" xr:uid="{ED73542E-D438-464E-B43A-76A9285DCA97}"/>
    <cellStyle name="Comma 2 5 4 2 3 7" xfId="8598" xr:uid="{029E0E1E-5C64-4937-854F-3B90F181B5A2}"/>
    <cellStyle name="Comma 2 5 4 2 4" xfId="694" xr:uid="{00000000-0005-0000-0000-000065010000}"/>
    <cellStyle name="Comma 2 5 4 2 4 2" xfId="2718" xr:uid="{76C1CD31-354D-45DB-BDDF-F6CE3E0C9CCC}"/>
    <cellStyle name="Comma 2 5 4 2 4 2 2" xfId="6759" xr:uid="{15F8D131-E2EE-436B-948A-D3A19B58C161}"/>
    <cellStyle name="Comma 2 5 4 2 4 2 2 2" xfId="14840" xr:uid="{EF3241CA-8C5E-4086-A96C-6C2CD8090F8A}"/>
    <cellStyle name="Comma 2 5 4 2 4 2 3" xfId="10799" xr:uid="{556C8BA4-0194-45B4-ABD3-0428CCB994FF}"/>
    <cellStyle name="Comma 2 5 4 2 4 3" xfId="4739" xr:uid="{7C3781F1-D802-462B-92F3-2B0D7D3A4662}"/>
    <cellStyle name="Comma 2 5 4 2 4 3 2" xfId="12820" xr:uid="{38D6C708-4B78-4272-BBE3-388DF14CA87D}"/>
    <cellStyle name="Comma 2 5 4 2 4 4" xfId="8779" xr:uid="{1945C879-AFEA-4163-BCE6-86949B1AC2E0}"/>
    <cellStyle name="Comma 2 5 4 2 5" xfId="1201" xr:uid="{00000000-0005-0000-0000-000066010000}"/>
    <cellStyle name="Comma 2 5 4 2 5 2" xfId="3225" xr:uid="{CD779C38-D66A-4821-B11A-519598A51039}"/>
    <cellStyle name="Comma 2 5 4 2 5 2 2" xfId="7266" xr:uid="{876D0E1C-D99D-463C-A516-41BFF70F3B13}"/>
    <cellStyle name="Comma 2 5 4 2 5 2 2 2" xfId="15347" xr:uid="{14388791-F3F3-4755-95AA-3067A5F12B0B}"/>
    <cellStyle name="Comma 2 5 4 2 5 2 3" xfId="11306" xr:uid="{D2C3E93B-F9A0-4F8A-87CF-5C7B0CAA5BB7}"/>
    <cellStyle name="Comma 2 5 4 2 5 3" xfId="5246" xr:uid="{70E683A2-30F7-492D-A9C2-F6C42646B23D}"/>
    <cellStyle name="Comma 2 5 4 2 5 3 2" xfId="13327" xr:uid="{DE429C80-AEF3-4F4C-B2EE-D0764C0B273C}"/>
    <cellStyle name="Comma 2 5 4 2 5 4" xfId="9286" xr:uid="{8D912369-97BC-4977-A8A3-2ADF79AEF629}"/>
    <cellStyle name="Comma 2 5 4 2 6" xfId="1707" xr:uid="{00000000-0005-0000-0000-000067010000}"/>
    <cellStyle name="Comma 2 5 4 2 6 2" xfId="3727" xr:uid="{BE473914-6093-4C89-9BC5-DB229E40B0FB}"/>
    <cellStyle name="Comma 2 5 4 2 6 2 2" xfId="7768" xr:uid="{09E85971-1EBC-4C23-9B79-9497A6A2C611}"/>
    <cellStyle name="Comma 2 5 4 2 6 2 2 2" xfId="15849" xr:uid="{3D283252-B933-447A-90DA-14AA73647272}"/>
    <cellStyle name="Comma 2 5 4 2 6 2 3" xfId="11808" xr:uid="{EBEC657E-D7B4-4968-8420-B44F0F07B045}"/>
    <cellStyle name="Comma 2 5 4 2 6 3" xfId="5748" xr:uid="{A249F563-5176-4F8A-BED6-6D047F0EB577}"/>
    <cellStyle name="Comma 2 5 4 2 6 3 2" xfId="13829" xr:uid="{CDA8C7D4-4D6D-49B4-9675-BE0637B7FD4B}"/>
    <cellStyle name="Comma 2 5 4 2 6 4" xfId="9788" xr:uid="{A4C1A576-0B86-4116-B9DA-8808DDD6819F}"/>
    <cellStyle name="Comma 2 5 4 2 7" xfId="2207" xr:uid="{135D122C-85D9-457A-B58A-06EE5E33F66F}"/>
    <cellStyle name="Comma 2 5 4 2 7 2" xfId="6248" xr:uid="{8CC51C2C-86A6-4ABF-92CF-FE8EFC07F709}"/>
    <cellStyle name="Comma 2 5 4 2 7 2 2" xfId="14329" xr:uid="{69494962-465A-4F2A-81BB-6A62F4A7F9C0}"/>
    <cellStyle name="Comma 2 5 4 2 7 3" xfId="10288" xr:uid="{8F030B2C-264A-4A4F-8155-CF5AD87B3539}"/>
    <cellStyle name="Comma 2 5 4 2 8" xfId="4228" xr:uid="{5345D197-1CB1-4994-84CB-086020F497A3}"/>
    <cellStyle name="Comma 2 5 4 2 8 2" xfId="12309" xr:uid="{8A952DA1-20EF-4CFB-8146-71BE883A58C4}"/>
    <cellStyle name="Comma 2 5 4 2 9" xfId="8268" xr:uid="{93B172C0-1BAC-4236-B925-F35117206E69}"/>
    <cellStyle name="Comma 2 5 4 3" xfId="236" xr:uid="{00000000-0005-0000-0000-000068010000}"/>
    <cellStyle name="Comma 2 5 4 3 2" xfId="403" xr:uid="{00000000-0005-0000-0000-000069010000}"/>
    <cellStyle name="Comma 2 5 4 3 2 2" xfId="914" xr:uid="{00000000-0005-0000-0000-00006A010000}"/>
    <cellStyle name="Comma 2 5 4 3 2 2 2" xfId="2938" xr:uid="{E8E5F5E5-9DA2-4C49-89F7-E689ACA913DB}"/>
    <cellStyle name="Comma 2 5 4 3 2 2 2 2" xfId="6979" xr:uid="{6244743D-5878-46A6-9320-128BD25EC230}"/>
    <cellStyle name="Comma 2 5 4 3 2 2 2 2 2" xfId="15060" xr:uid="{D688312D-2E4E-4731-8958-F9399C8977F9}"/>
    <cellStyle name="Comma 2 5 4 3 2 2 2 3" xfId="11019" xr:uid="{DD1ECC2C-C9AC-45B8-B8E0-910C16DA6CCC}"/>
    <cellStyle name="Comma 2 5 4 3 2 2 3" xfId="4959" xr:uid="{FF67CB0B-96B2-4761-B2D0-B7418DC2E77B}"/>
    <cellStyle name="Comma 2 5 4 3 2 2 3 2" xfId="13040" xr:uid="{81B67496-CCD1-4022-BF1C-DD48DA7D307A}"/>
    <cellStyle name="Comma 2 5 4 3 2 2 4" xfId="8999" xr:uid="{DB3B6C48-CEB9-40EB-B1E7-8D89CC3A0D9C}"/>
    <cellStyle name="Comma 2 5 4 3 2 3" xfId="1421" xr:uid="{00000000-0005-0000-0000-00006B010000}"/>
    <cellStyle name="Comma 2 5 4 3 2 3 2" xfId="3445" xr:uid="{77D00FA8-7E10-4F18-B025-11C7E50DC987}"/>
    <cellStyle name="Comma 2 5 4 3 2 3 2 2" xfId="7486" xr:uid="{F10EBAE4-387E-4F3F-B072-A873E2FF9CC8}"/>
    <cellStyle name="Comma 2 5 4 3 2 3 2 2 2" xfId="15567" xr:uid="{36CE5C27-8999-4706-A859-66FA0B82EE4C}"/>
    <cellStyle name="Comma 2 5 4 3 2 3 2 3" xfId="11526" xr:uid="{94F807D3-2DE0-45F5-B423-16FB7AA80873}"/>
    <cellStyle name="Comma 2 5 4 3 2 3 3" xfId="5466" xr:uid="{277FB33D-6BD7-4A5F-B235-BCD4B4F121D0}"/>
    <cellStyle name="Comma 2 5 4 3 2 3 3 2" xfId="13547" xr:uid="{7BFD3CA5-807C-456A-AD33-43274D8E4FF6}"/>
    <cellStyle name="Comma 2 5 4 3 2 3 4" xfId="9506" xr:uid="{9DD05405-E403-403D-8331-D81B211F9764}"/>
    <cellStyle name="Comma 2 5 4 3 2 4" xfId="1927" xr:uid="{00000000-0005-0000-0000-00006C010000}"/>
    <cellStyle name="Comma 2 5 4 3 2 4 2" xfId="3947" xr:uid="{3E2A2932-C1BD-4E61-938D-2D8DCF29C6ED}"/>
    <cellStyle name="Comma 2 5 4 3 2 4 2 2" xfId="7988" xr:uid="{9917B52B-AE53-4DF2-AC2A-B9E38681E322}"/>
    <cellStyle name="Comma 2 5 4 3 2 4 2 2 2" xfId="16069" xr:uid="{248DA96C-2459-4D50-84C6-2175CF9B35E9}"/>
    <cellStyle name="Comma 2 5 4 3 2 4 2 3" xfId="12028" xr:uid="{14F1C3E9-6A14-409E-A8F2-95D38CC3C5D6}"/>
    <cellStyle name="Comma 2 5 4 3 2 4 3" xfId="5968" xr:uid="{2A111587-C303-4BCE-B88D-A3B79D0BD480}"/>
    <cellStyle name="Comma 2 5 4 3 2 4 3 2" xfId="14049" xr:uid="{F4907E14-2407-41A4-8855-40E75DE31CB9}"/>
    <cellStyle name="Comma 2 5 4 3 2 4 4" xfId="10008" xr:uid="{FCC70DEA-0519-438C-A113-B4DFBFBE79C3}"/>
    <cellStyle name="Comma 2 5 4 3 2 5" xfId="2427" xr:uid="{856D821B-A0AA-44B7-B740-2A0919892865}"/>
    <cellStyle name="Comma 2 5 4 3 2 5 2" xfId="6468" xr:uid="{A95FA382-9005-4968-B988-D2D0EE60E33A}"/>
    <cellStyle name="Comma 2 5 4 3 2 5 2 2" xfId="14549" xr:uid="{4695CDBA-C6C4-4227-9773-9CCEF5CECC34}"/>
    <cellStyle name="Comma 2 5 4 3 2 5 3" xfId="10508" xr:uid="{A949ACEE-94DC-4B22-A5D9-99956819A6F6}"/>
    <cellStyle name="Comma 2 5 4 3 2 6" xfId="4448" xr:uid="{31938868-7E26-458B-BC71-8CC13DB4876F}"/>
    <cellStyle name="Comma 2 5 4 3 2 6 2" xfId="12529" xr:uid="{D14EC6A1-9154-4547-8B67-A8BBBB896543}"/>
    <cellStyle name="Comma 2 5 4 3 2 7" xfId="8488" xr:uid="{4E795279-B187-4C9A-826A-8080D36167E0}"/>
    <cellStyle name="Comma 2 5 4 3 3" xfId="568" xr:uid="{00000000-0005-0000-0000-00006D010000}"/>
    <cellStyle name="Comma 2 5 4 3 3 2" xfId="1079" xr:uid="{00000000-0005-0000-0000-00006E010000}"/>
    <cellStyle name="Comma 2 5 4 3 3 2 2" xfId="3103" xr:uid="{0B01E3CC-754E-453D-99B9-4FAE67AB7817}"/>
    <cellStyle name="Comma 2 5 4 3 3 2 2 2" xfId="7144" xr:uid="{98795CCB-8CEF-4CD7-9653-26545755C711}"/>
    <cellStyle name="Comma 2 5 4 3 3 2 2 2 2" xfId="15225" xr:uid="{6616D673-F680-4E44-B7B7-FB80E762B96F}"/>
    <cellStyle name="Comma 2 5 4 3 3 2 2 3" xfId="11184" xr:uid="{FFE7B06A-311E-4CDB-B319-5A4B21E7C606}"/>
    <cellStyle name="Comma 2 5 4 3 3 2 3" xfId="5124" xr:uid="{21EC2EF9-2B20-4984-9048-BA8FE5A0D753}"/>
    <cellStyle name="Comma 2 5 4 3 3 2 3 2" xfId="13205" xr:uid="{D9A6C177-98A4-4287-AF27-C616C1327FFF}"/>
    <cellStyle name="Comma 2 5 4 3 3 2 4" xfId="9164" xr:uid="{FCD3A336-ABEA-449B-B308-610DAB993322}"/>
    <cellStyle name="Comma 2 5 4 3 3 3" xfId="1586" xr:uid="{00000000-0005-0000-0000-00006F010000}"/>
    <cellStyle name="Comma 2 5 4 3 3 3 2" xfId="3610" xr:uid="{80C80A50-4D1A-4402-B0B8-D47B0EFD8A21}"/>
    <cellStyle name="Comma 2 5 4 3 3 3 2 2" xfId="7651" xr:uid="{13AB9A57-ECFA-4DE0-8D01-F43F16277F98}"/>
    <cellStyle name="Comma 2 5 4 3 3 3 2 2 2" xfId="15732" xr:uid="{2596D2E8-01A2-447D-A25A-04B64D8FEFBA}"/>
    <cellStyle name="Comma 2 5 4 3 3 3 2 3" xfId="11691" xr:uid="{6386ADB9-78D7-4884-99A2-E8FA45FE25A2}"/>
    <cellStyle name="Comma 2 5 4 3 3 3 3" xfId="5631" xr:uid="{721DF3FD-18F4-425D-9A92-2276EB635BF8}"/>
    <cellStyle name="Comma 2 5 4 3 3 3 3 2" xfId="13712" xr:uid="{E048FD15-6929-46F6-8958-83E44D85CC60}"/>
    <cellStyle name="Comma 2 5 4 3 3 3 4" xfId="9671" xr:uid="{29C9E1E6-BD9E-4D7B-BFA6-55DAD069EAAE}"/>
    <cellStyle name="Comma 2 5 4 3 3 4" xfId="2092" xr:uid="{00000000-0005-0000-0000-000070010000}"/>
    <cellStyle name="Comma 2 5 4 3 3 4 2" xfId="4112" xr:uid="{9504B30B-24F6-4DBC-99A3-093D2BF111C4}"/>
    <cellStyle name="Comma 2 5 4 3 3 4 2 2" xfId="8153" xr:uid="{3275627D-4AB0-49F2-9AD8-D08297B7E700}"/>
    <cellStyle name="Comma 2 5 4 3 3 4 2 2 2" xfId="16234" xr:uid="{2508F526-3B39-4402-B95F-41B8735D176A}"/>
    <cellStyle name="Comma 2 5 4 3 3 4 2 3" xfId="12193" xr:uid="{52D8A298-131F-4F58-AEE2-DF3495ED2A7C}"/>
    <cellStyle name="Comma 2 5 4 3 3 4 3" xfId="6133" xr:uid="{C855FF91-1A39-42C4-871A-547562F1431F}"/>
    <cellStyle name="Comma 2 5 4 3 3 4 3 2" xfId="14214" xr:uid="{DEC3C427-D4EF-43FB-B407-F4F7D5404EEA}"/>
    <cellStyle name="Comma 2 5 4 3 3 4 4" xfId="10173" xr:uid="{1163557F-0AE1-4981-BB6F-513B008F4701}"/>
    <cellStyle name="Comma 2 5 4 3 3 5" xfId="2592" xr:uid="{9BF645C9-878D-4AE1-8E75-ACF22E3FCF85}"/>
    <cellStyle name="Comma 2 5 4 3 3 5 2" xfId="6633" xr:uid="{D3DE61D0-B189-4535-829B-38FAA711B5DC}"/>
    <cellStyle name="Comma 2 5 4 3 3 5 2 2" xfId="14714" xr:uid="{176B8555-D091-40FD-B4C8-7F52EA0A727D}"/>
    <cellStyle name="Comma 2 5 4 3 3 5 3" xfId="10673" xr:uid="{D855304B-EBFA-4514-BFCE-0988323D8EB7}"/>
    <cellStyle name="Comma 2 5 4 3 3 6" xfId="4613" xr:uid="{E5B4E2B1-DE5A-4BD7-8578-84D5888EA6E9}"/>
    <cellStyle name="Comma 2 5 4 3 3 6 2" xfId="12694" xr:uid="{2FB0FEFA-BD1C-4F74-8508-6701FD3FE468}"/>
    <cellStyle name="Comma 2 5 4 3 3 7" xfId="8653" xr:uid="{F2906535-0CDB-4D3E-8C70-23E2D13AA7A2}"/>
    <cellStyle name="Comma 2 5 4 3 4" xfId="749" xr:uid="{00000000-0005-0000-0000-000071010000}"/>
    <cellStyle name="Comma 2 5 4 3 4 2" xfId="2773" xr:uid="{1616C534-0625-4622-A5E3-517E713F2362}"/>
    <cellStyle name="Comma 2 5 4 3 4 2 2" xfId="6814" xr:uid="{8976E429-06C6-489E-8F47-E53725A18C57}"/>
    <cellStyle name="Comma 2 5 4 3 4 2 2 2" xfId="14895" xr:uid="{4A2B914F-28B6-4E7B-A5DD-D9F313000DE3}"/>
    <cellStyle name="Comma 2 5 4 3 4 2 3" xfId="10854" xr:uid="{93AE5191-D507-459A-933A-DF02E122BDBD}"/>
    <cellStyle name="Comma 2 5 4 3 4 3" xfId="4794" xr:uid="{2F374EF7-64CB-4057-91CC-394C71445A56}"/>
    <cellStyle name="Comma 2 5 4 3 4 3 2" xfId="12875" xr:uid="{2D34452F-FA4F-4E38-B116-DB9782F977E4}"/>
    <cellStyle name="Comma 2 5 4 3 4 4" xfId="8834" xr:uid="{A4369884-A1A6-4F08-845B-9835059D8F85}"/>
    <cellStyle name="Comma 2 5 4 3 5" xfId="1256" xr:uid="{00000000-0005-0000-0000-000072010000}"/>
    <cellStyle name="Comma 2 5 4 3 5 2" xfId="3280" xr:uid="{8D451425-3961-439F-A68D-513429E88C20}"/>
    <cellStyle name="Comma 2 5 4 3 5 2 2" xfId="7321" xr:uid="{ADAEC482-69B8-48F9-944B-687CFC800343}"/>
    <cellStyle name="Comma 2 5 4 3 5 2 2 2" xfId="15402" xr:uid="{DD0818C8-28C2-45D1-9A7A-3E6BB50CD97F}"/>
    <cellStyle name="Comma 2 5 4 3 5 2 3" xfId="11361" xr:uid="{4B504238-D0CB-4C4C-A3A8-1D32951A037A}"/>
    <cellStyle name="Comma 2 5 4 3 5 3" xfId="5301" xr:uid="{31757A90-CDFA-42AA-81C7-D1F4ED06D280}"/>
    <cellStyle name="Comma 2 5 4 3 5 3 2" xfId="13382" xr:uid="{2D72A050-36D7-4DD6-9A4E-A8D9028F3321}"/>
    <cellStyle name="Comma 2 5 4 3 5 4" xfId="9341" xr:uid="{809B26E6-384D-461D-B0E4-8D6546444B69}"/>
    <cellStyle name="Comma 2 5 4 3 6" xfId="1762" xr:uid="{00000000-0005-0000-0000-000073010000}"/>
    <cellStyle name="Comma 2 5 4 3 6 2" xfId="3782" xr:uid="{055E75DE-4079-499D-9DC3-22D0A4A027E0}"/>
    <cellStyle name="Comma 2 5 4 3 6 2 2" xfId="7823" xr:uid="{4D4FD96C-DD39-45F9-9DB2-FAA1FFF25FB9}"/>
    <cellStyle name="Comma 2 5 4 3 6 2 2 2" xfId="15904" xr:uid="{E10375C8-AE48-4B11-9562-C69195CA9A79}"/>
    <cellStyle name="Comma 2 5 4 3 6 2 3" xfId="11863" xr:uid="{33C2420E-AFB5-4DB0-8170-8209C806742A}"/>
    <cellStyle name="Comma 2 5 4 3 6 3" xfId="5803" xr:uid="{1B87F942-C798-46B4-B933-75D1B50550B0}"/>
    <cellStyle name="Comma 2 5 4 3 6 3 2" xfId="13884" xr:uid="{9B837CD0-0FE0-45E0-B3E3-F3A94A1283C6}"/>
    <cellStyle name="Comma 2 5 4 3 6 4" xfId="9843" xr:uid="{194BB525-215A-401E-9A07-E655F15453A8}"/>
    <cellStyle name="Comma 2 5 4 3 7" xfId="2262" xr:uid="{5C5ED7CA-3D96-4E75-84C5-84FC514F9B2F}"/>
    <cellStyle name="Comma 2 5 4 3 7 2" xfId="6303" xr:uid="{A19632EC-364A-4B0A-A491-6CAC24F44933}"/>
    <cellStyle name="Comma 2 5 4 3 7 2 2" xfId="14384" xr:uid="{496E8691-9EA5-4F74-8E04-09CCB988AC56}"/>
    <cellStyle name="Comma 2 5 4 3 7 3" xfId="10343" xr:uid="{8D45B76E-DDCD-4D28-9771-69A068833E62}"/>
    <cellStyle name="Comma 2 5 4 3 8" xfId="4283" xr:uid="{95F94178-86F8-4DEF-A682-2680941AC36E}"/>
    <cellStyle name="Comma 2 5 4 3 8 2" xfId="12364" xr:uid="{2D939CB9-EF9E-4EF5-A4D5-F74108DF0D07}"/>
    <cellStyle name="Comma 2 5 4 3 9" xfId="8323" xr:uid="{A63B76AC-28A4-414F-B6BF-B9D0C70D271D}"/>
    <cellStyle name="Comma 2 5 4 4" xfId="293" xr:uid="{00000000-0005-0000-0000-000074010000}"/>
    <cellStyle name="Comma 2 5 4 4 2" xfId="804" xr:uid="{00000000-0005-0000-0000-000075010000}"/>
    <cellStyle name="Comma 2 5 4 4 2 2" xfId="2828" xr:uid="{C0D5DE1B-1CA6-4AAF-B3CE-D8FA33A1195C}"/>
    <cellStyle name="Comma 2 5 4 4 2 2 2" xfId="6869" xr:uid="{8966B655-5276-4EDC-9499-8BB91442E6E8}"/>
    <cellStyle name="Comma 2 5 4 4 2 2 2 2" xfId="14950" xr:uid="{74B71617-FED7-4DAF-A5E4-E1CC290DF7D8}"/>
    <cellStyle name="Comma 2 5 4 4 2 2 3" xfId="10909" xr:uid="{72911533-2D10-4983-8987-C36DE3AEB9AC}"/>
    <cellStyle name="Comma 2 5 4 4 2 3" xfId="4849" xr:uid="{2EF2EA12-2E51-4C49-8D21-E274ADD1A229}"/>
    <cellStyle name="Comma 2 5 4 4 2 3 2" xfId="12930" xr:uid="{4124506C-E6B9-4932-B5D1-590373523CEE}"/>
    <cellStyle name="Comma 2 5 4 4 2 4" xfId="8889" xr:uid="{A566DF88-F168-4382-BD1D-E5561661911B}"/>
    <cellStyle name="Comma 2 5 4 4 3" xfId="1311" xr:uid="{00000000-0005-0000-0000-000076010000}"/>
    <cellStyle name="Comma 2 5 4 4 3 2" xfId="3335" xr:uid="{1DA08430-13A3-47D6-BF8A-27DBFD39F7E2}"/>
    <cellStyle name="Comma 2 5 4 4 3 2 2" xfId="7376" xr:uid="{E9C0F349-016E-44ED-804D-B52D54D50D74}"/>
    <cellStyle name="Comma 2 5 4 4 3 2 2 2" xfId="15457" xr:uid="{B7D9269F-64C0-4583-8E51-91525FCA2A6F}"/>
    <cellStyle name="Comma 2 5 4 4 3 2 3" xfId="11416" xr:uid="{5F193801-422B-41A4-96B1-3C71EDADA175}"/>
    <cellStyle name="Comma 2 5 4 4 3 3" xfId="5356" xr:uid="{7C7B0AFC-D74A-4073-B87E-4B9357B85267}"/>
    <cellStyle name="Comma 2 5 4 4 3 3 2" xfId="13437" xr:uid="{2D4AC976-18E6-406D-8A11-29153C07D700}"/>
    <cellStyle name="Comma 2 5 4 4 3 4" xfId="9396" xr:uid="{C7A15456-3819-444E-AC13-CAA46949D5C1}"/>
    <cellStyle name="Comma 2 5 4 4 4" xfId="1817" xr:uid="{00000000-0005-0000-0000-000077010000}"/>
    <cellStyle name="Comma 2 5 4 4 4 2" xfId="3837" xr:uid="{75DD56BF-DCD0-45DD-B8AE-D536CFA14F66}"/>
    <cellStyle name="Comma 2 5 4 4 4 2 2" xfId="7878" xr:uid="{A7B44E86-3A20-475D-B31E-C91038EC2B66}"/>
    <cellStyle name="Comma 2 5 4 4 4 2 2 2" xfId="15959" xr:uid="{3ECC3CC8-231E-4E17-A72F-103D3A6F31E1}"/>
    <cellStyle name="Comma 2 5 4 4 4 2 3" xfId="11918" xr:uid="{1CCCE4DB-DBEB-4069-A472-A38990E9C385}"/>
    <cellStyle name="Comma 2 5 4 4 4 3" xfId="5858" xr:uid="{3E1EA83A-BC24-4C3B-8A88-9C37D1BEA9E8}"/>
    <cellStyle name="Comma 2 5 4 4 4 3 2" xfId="13939" xr:uid="{00D41169-6798-4D46-9E22-98D051BC5D02}"/>
    <cellStyle name="Comma 2 5 4 4 4 4" xfId="9898" xr:uid="{7ABC11B2-3656-4F3B-BDEF-24496A93F20D}"/>
    <cellStyle name="Comma 2 5 4 4 5" xfId="2317" xr:uid="{E0FCD093-5D62-467F-BFA3-E903A6E4B1CC}"/>
    <cellStyle name="Comma 2 5 4 4 5 2" xfId="6358" xr:uid="{95E53238-BB24-438D-8739-169DC084FD89}"/>
    <cellStyle name="Comma 2 5 4 4 5 2 2" xfId="14439" xr:uid="{8CE4E61B-79CA-4A59-9965-956ECC599514}"/>
    <cellStyle name="Comma 2 5 4 4 5 3" xfId="10398" xr:uid="{C448CE8C-C502-4D2C-B0D7-DE31DC44700F}"/>
    <cellStyle name="Comma 2 5 4 4 6" xfId="4338" xr:uid="{3F2780B8-7FF6-4663-8E8A-E751A11C3A47}"/>
    <cellStyle name="Comma 2 5 4 4 6 2" xfId="12419" xr:uid="{694FF311-A9FB-43D6-AC58-9C3AEDF4036E}"/>
    <cellStyle name="Comma 2 5 4 4 7" xfId="8378" xr:uid="{944D7270-B446-4655-BA83-8FDA32BB3F75}"/>
    <cellStyle name="Comma 2 5 4 5" xfId="458" xr:uid="{00000000-0005-0000-0000-000078010000}"/>
    <cellStyle name="Comma 2 5 4 5 2" xfId="969" xr:uid="{00000000-0005-0000-0000-000079010000}"/>
    <cellStyle name="Comma 2 5 4 5 2 2" xfId="2993" xr:uid="{AE5289EF-9972-48A1-AE72-59E4D52881CC}"/>
    <cellStyle name="Comma 2 5 4 5 2 2 2" xfId="7034" xr:uid="{FD6B51A5-9771-43AA-B0DE-E0C887242D26}"/>
    <cellStyle name="Comma 2 5 4 5 2 2 2 2" xfId="15115" xr:uid="{9A4F7E0E-16CE-4CDE-B10B-2E6C6101FED8}"/>
    <cellStyle name="Comma 2 5 4 5 2 2 3" xfId="11074" xr:uid="{D3C277AB-9B27-41B3-8606-D045F4C2FDF9}"/>
    <cellStyle name="Comma 2 5 4 5 2 3" xfId="5014" xr:uid="{06E536B0-96A6-41F8-B70E-390D395DFC65}"/>
    <cellStyle name="Comma 2 5 4 5 2 3 2" xfId="13095" xr:uid="{03A645D9-A2A2-4181-B033-C9B9410E96A8}"/>
    <cellStyle name="Comma 2 5 4 5 2 4" xfId="9054" xr:uid="{F414AF28-BE61-4BD2-A8FC-63E7BD588CDC}"/>
    <cellStyle name="Comma 2 5 4 5 3" xfId="1476" xr:uid="{00000000-0005-0000-0000-00007A010000}"/>
    <cellStyle name="Comma 2 5 4 5 3 2" xfId="3500" xr:uid="{B53E1180-2314-419A-9F80-ECE68F70F8ED}"/>
    <cellStyle name="Comma 2 5 4 5 3 2 2" xfId="7541" xr:uid="{F87D1842-1EC7-4791-85BC-BA89BE5DAE56}"/>
    <cellStyle name="Comma 2 5 4 5 3 2 2 2" xfId="15622" xr:uid="{95FB38F6-697E-4DA6-9A1A-CDF7B65D4BD1}"/>
    <cellStyle name="Comma 2 5 4 5 3 2 3" xfId="11581" xr:uid="{AF3B3CE1-B1CF-47BB-903B-2C315D050F1C}"/>
    <cellStyle name="Comma 2 5 4 5 3 3" xfId="5521" xr:uid="{C1BD90E7-3CE8-44CB-9CD6-5B09AAC1ED61}"/>
    <cellStyle name="Comma 2 5 4 5 3 3 2" xfId="13602" xr:uid="{9DA015B2-CFF9-420F-9BE5-90B4BD9363A0}"/>
    <cellStyle name="Comma 2 5 4 5 3 4" xfId="9561" xr:uid="{AD884728-4314-4526-A52A-D0631D2F2290}"/>
    <cellStyle name="Comma 2 5 4 5 4" xfId="1982" xr:uid="{00000000-0005-0000-0000-00007B010000}"/>
    <cellStyle name="Comma 2 5 4 5 4 2" xfId="4002" xr:uid="{63223C57-5CE4-4B95-87F3-49BE4134127D}"/>
    <cellStyle name="Comma 2 5 4 5 4 2 2" xfId="8043" xr:uid="{BDADEADC-0894-4039-A724-274E64738273}"/>
    <cellStyle name="Comma 2 5 4 5 4 2 2 2" xfId="16124" xr:uid="{AEFD4269-236E-40B2-9E65-B146C0D45BB3}"/>
    <cellStyle name="Comma 2 5 4 5 4 2 3" xfId="12083" xr:uid="{AA61F56B-3683-4E90-AD66-C19CA20173BD}"/>
    <cellStyle name="Comma 2 5 4 5 4 3" xfId="6023" xr:uid="{935D1850-E1E2-4C6F-B466-CB3B9001F8C3}"/>
    <cellStyle name="Comma 2 5 4 5 4 3 2" xfId="14104" xr:uid="{26D9820C-1F91-408B-BD33-02502746B0A8}"/>
    <cellStyle name="Comma 2 5 4 5 4 4" xfId="10063" xr:uid="{C4DB1773-8B23-419B-9AAA-0CA79B27A0FC}"/>
    <cellStyle name="Comma 2 5 4 5 5" xfId="2482" xr:uid="{DB983451-C7A5-4E7A-95C6-BD2BC1E0E384}"/>
    <cellStyle name="Comma 2 5 4 5 5 2" xfId="6523" xr:uid="{6282AB46-6374-4FD4-B79B-CDB64B0BA55C}"/>
    <cellStyle name="Comma 2 5 4 5 5 2 2" xfId="14604" xr:uid="{A25684F9-78F4-49E4-81D3-050C2AB392FC}"/>
    <cellStyle name="Comma 2 5 4 5 5 3" xfId="10563" xr:uid="{1526D95B-5A88-4E0C-9A8C-055FC3090A4A}"/>
    <cellStyle name="Comma 2 5 4 5 6" xfId="4503" xr:uid="{169AB8CC-F013-4E83-BB3B-C9C0D17886A9}"/>
    <cellStyle name="Comma 2 5 4 5 6 2" xfId="12584" xr:uid="{3DF2AF42-91EE-4B90-9336-8D938A4C060E}"/>
    <cellStyle name="Comma 2 5 4 5 7" xfId="8543" xr:uid="{9DAFA086-7E78-4B8C-8053-F314314A0B0E}"/>
    <cellStyle name="Comma 2 5 4 6" xfId="631" xr:uid="{00000000-0005-0000-0000-00007C010000}"/>
    <cellStyle name="Comma 2 5 4 6 2" xfId="2655" xr:uid="{8099A757-6D94-4BA6-9C29-64F574DFEE0D}"/>
    <cellStyle name="Comma 2 5 4 6 2 2" xfId="6696" xr:uid="{9148209A-2E6A-4763-A590-587EC3117E95}"/>
    <cellStyle name="Comma 2 5 4 6 2 2 2" xfId="14777" xr:uid="{0D785106-F1EF-47F1-A842-3A4BCBD0C0FA}"/>
    <cellStyle name="Comma 2 5 4 6 2 3" xfId="10736" xr:uid="{44E4B00C-8F21-42C1-9445-8D40D31863CC}"/>
    <cellStyle name="Comma 2 5 4 6 3" xfId="4676" xr:uid="{E9A09406-459B-4B50-9E0B-710CE038D061}"/>
    <cellStyle name="Comma 2 5 4 6 3 2" xfId="12757" xr:uid="{FC179C1F-00E2-4ABC-9314-21F5D6CA5E50}"/>
    <cellStyle name="Comma 2 5 4 6 4" xfId="8716" xr:uid="{F17C5957-3A3A-49B5-86A1-4B5BF83A4EEC}"/>
    <cellStyle name="Comma 2 5 4 7" xfId="1146" xr:uid="{00000000-0005-0000-0000-00007D010000}"/>
    <cellStyle name="Comma 2 5 4 7 2" xfId="3170" xr:uid="{AB789E14-DDD7-4058-A36D-2469D78F3F82}"/>
    <cellStyle name="Comma 2 5 4 7 2 2" xfId="7211" xr:uid="{8A757CE8-44E5-4BB3-A745-088F2340049D}"/>
    <cellStyle name="Comma 2 5 4 7 2 2 2" xfId="15292" xr:uid="{1112DDE3-DFA5-41B1-BFAD-8034B3734421}"/>
    <cellStyle name="Comma 2 5 4 7 2 3" xfId="11251" xr:uid="{BC0B3A84-43C8-4C3B-9C02-BAA3646318A7}"/>
    <cellStyle name="Comma 2 5 4 7 3" xfId="5191" xr:uid="{967D10C5-BF04-44E3-8A4D-6960526FBEA9}"/>
    <cellStyle name="Comma 2 5 4 7 3 2" xfId="13272" xr:uid="{5127506F-1F2D-4A2E-86CD-8D9C0A9631C5}"/>
    <cellStyle name="Comma 2 5 4 7 4" xfId="9231" xr:uid="{811E5A3B-36A4-4C83-88A0-8C7EC5ACBC87}"/>
    <cellStyle name="Comma 2 5 4 8" xfId="1652" xr:uid="{00000000-0005-0000-0000-00007E010000}"/>
    <cellStyle name="Comma 2 5 4 8 2" xfId="3672" xr:uid="{7315FF10-6410-4A07-8313-BC3FB3909A0E}"/>
    <cellStyle name="Comma 2 5 4 8 2 2" xfId="7713" xr:uid="{51BB49D1-9A6D-48EC-B27F-63219A5C483E}"/>
    <cellStyle name="Comma 2 5 4 8 2 2 2" xfId="15794" xr:uid="{4034166D-5FEE-4878-BB72-1D16913C9E13}"/>
    <cellStyle name="Comma 2 5 4 8 2 3" xfId="11753" xr:uid="{F3B5260D-BE94-4BCD-AE26-A135BBE2A0D0}"/>
    <cellStyle name="Comma 2 5 4 8 3" xfId="5693" xr:uid="{701BF1AF-E6A1-4E4D-93D5-2A3CC2D64FE6}"/>
    <cellStyle name="Comma 2 5 4 8 3 2" xfId="13774" xr:uid="{21CEDB03-16F2-4EAA-ADEC-8AB0439AF5CF}"/>
    <cellStyle name="Comma 2 5 4 8 4" xfId="9733" xr:uid="{7F25DDFD-6194-4E1C-804E-4996AB7A7985}"/>
    <cellStyle name="Comma 2 5 4 9" xfId="2152" xr:uid="{CC03FBF4-BB6F-4FB7-A2CE-7C0B6AAD438B}"/>
    <cellStyle name="Comma 2 5 4 9 2" xfId="6193" xr:uid="{D387AFD8-8116-462E-A30C-062A1A1F7ADC}"/>
    <cellStyle name="Comma 2 5 4 9 2 2" xfId="14274" xr:uid="{488FBDBB-B89D-4525-8EC1-2A3947C41FD4}"/>
    <cellStyle name="Comma 2 5 4 9 3" xfId="10233" xr:uid="{BA9A04CF-F870-4CE9-9433-703C7067F2C4}"/>
    <cellStyle name="Comma 2 5 5" xfId="156" xr:uid="{00000000-0005-0000-0000-00007F010000}"/>
    <cellStyle name="Comma 2 5 5 2" xfId="323" xr:uid="{00000000-0005-0000-0000-000080010000}"/>
    <cellStyle name="Comma 2 5 5 2 2" xfId="834" xr:uid="{00000000-0005-0000-0000-000081010000}"/>
    <cellStyle name="Comma 2 5 5 2 2 2" xfId="2858" xr:uid="{5562C261-8413-4EE2-A07E-E3DF3F59303F}"/>
    <cellStyle name="Comma 2 5 5 2 2 2 2" xfId="6899" xr:uid="{E92E24A9-758A-4523-B4E7-DF836B71D389}"/>
    <cellStyle name="Comma 2 5 5 2 2 2 2 2" xfId="14980" xr:uid="{06C4F7EB-664B-430A-8B3F-D1A4975599C0}"/>
    <cellStyle name="Comma 2 5 5 2 2 2 3" xfId="10939" xr:uid="{77724737-B00C-4DD6-ADE0-5D3D25F72515}"/>
    <cellStyle name="Comma 2 5 5 2 2 3" xfId="4879" xr:uid="{E0555392-EEE8-483B-889F-D25F9E1BCCB2}"/>
    <cellStyle name="Comma 2 5 5 2 2 3 2" xfId="12960" xr:uid="{0F102667-701C-4001-B852-BEF57976ECBA}"/>
    <cellStyle name="Comma 2 5 5 2 2 4" xfId="8919" xr:uid="{B34D124B-6613-4828-88CB-FF0AD0A0DB0F}"/>
    <cellStyle name="Comma 2 5 5 2 3" xfId="1341" xr:uid="{00000000-0005-0000-0000-000082010000}"/>
    <cellStyle name="Comma 2 5 5 2 3 2" xfId="3365" xr:uid="{5584DA1E-0EC4-4DC2-88BE-2FA933978246}"/>
    <cellStyle name="Comma 2 5 5 2 3 2 2" xfId="7406" xr:uid="{6D84AC80-4E75-4924-A956-C839FB11334E}"/>
    <cellStyle name="Comma 2 5 5 2 3 2 2 2" xfId="15487" xr:uid="{50B5A2D6-7942-4054-94B5-57530CB3848A}"/>
    <cellStyle name="Comma 2 5 5 2 3 2 3" xfId="11446" xr:uid="{446F3B5A-9773-4139-80CE-D91BC442CEBC}"/>
    <cellStyle name="Comma 2 5 5 2 3 3" xfId="5386" xr:uid="{C1A56AB6-3BD9-4994-8360-AA929A0C6BFE}"/>
    <cellStyle name="Comma 2 5 5 2 3 3 2" xfId="13467" xr:uid="{779C376C-6BED-4419-B641-E6198EC5F200}"/>
    <cellStyle name="Comma 2 5 5 2 3 4" xfId="9426" xr:uid="{1F2F9231-92D8-4ACC-B0CB-AB8FC3D8FF1C}"/>
    <cellStyle name="Comma 2 5 5 2 4" xfId="1847" xr:uid="{00000000-0005-0000-0000-000083010000}"/>
    <cellStyle name="Comma 2 5 5 2 4 2" xfId="3867" xr:uid="{F19C2174-F2E4-4F57-8937-F056A79E019B}"/>
    <cellStyle name="Comma 2 5 5 2 4 2 2" xfId="7908" xr:uid="{8CB0C081-4F76-4E6F-A552-708E3CAFBA49}"/>
    <cellStyle name="Comma 2 5 5 2 4 2 2 2" xfId="15989" xr:uid="{A6528204-8C24-4FDD-AF76-6BBCF752A87A}"/>
    <cellStyle name="Comma 2 5 5 2 4 2 3" xfId="11948" xr:uid="{42900EE6-E635-41F7-8108-435F7C39901F}"/>
    <cellStyle name="Comma 2 5 5 2 4 3" xfId="5888" xr:uid="{D563C75B-3049-4A32-817C-5D40E44575C0}"/>
    <cellStyle name="Comma 2 5 5 2 4 3 2" xfId="13969" xr:uid="{97D9DC6B-56AA-4D53-88C8-19EF744138B5}"/>
    <cellStyle name="Comma 2 5 5 2 4 4" xfId="9928" xr:uid="{57CDC310-13E1-4FDD-98F3-1C5D9F8D105E}"/>
    <cellStyle name="Comma 2 5 5 2 5" xfId="2347" xr:uid="{FFD27CA4-F1D1-4A8D-B22F-754E894E55F6}"/>
    <cellStyle name="Comma 2 5 5 2 5 2" xfId="6388" xr:uid="{EC0C291F-859B-407F-9FA9-93E424561D4C}"/>
    <cellStyle name="Comma 2 5 5 2 5 2 2" xfId="14469" xr:uid="{BF5C6C0B-BF46-43DF-A691-29676315B58D}"/>
    <cellStyle name="Comma 2 5 5 2 5 3" xfId="10428" xr:uid="{2A2D3286-2134-43C3-8D8D-C768C03D87A3}"/>
    <cellStyle name="Comma 2 5 5 2 6" xfId="4368" xr:uid="{C6BB9BA5-B827-4498-B4CE-ED6F6307752B}"/>
    <cellStyle name="Comma 2 5 5 2 6 2" xfId="12449" xr:uid="{02477CCC-C850-46A4-A9AD-FA2216F3F5B2}"/>
    <cellStyle name="Comma 2 5 5 2 7" xfId="8408" xr:uid="{E9FBCE1E-924E-4DDD-B456-9CC3AFE50C2A}"/>
    <cellStyle name="Comma 2 5 5 3" xfId="488" xr:uid="{00000000-0005-0000-0000-000084010000}"/>
    <cellStyle name="Comma 2 5 5 3 2" xfId="999" xr:uid="{00000000-0005-0000-0000-000085010000}"/>
    <cellStyle name="Comma 2 5 5 3 2 2" xfId="3023" xr:uid="{7C9E2DD9-6F70-438D-8CC7-AE0597504817}"/>
    <cellStyle name="Comma 2 5 5 3 2 2 2" xfId="7064" xr:uid="{D2FA6C46-A6EC-4543-92F7-8D4C8B68A7B1}"/>
    <cellStyle name="Comma 2 5 5 3 2 2 2 2" xfId="15145" xr:uid="{4C891A8A-577D-454C-8B22-FB03F60ADFB0}"/>
    <cellStyle name="Comma 2 5 5 3 2 2 3" xfId="11104" xr:uid="{3D35DE85-5386-4B62-A871-EB5FDFB4BD5A}"/>
    <cellStyle name="Comma 2 5 5 3 2 3" xfId="5044" xr:uid="{424B0A43-92D5-4E7C-9F14-4AB888D6DC4F}"/>
    <cellStyle name="Comma 2 5 5 3 2 3 2" xfId="13125" xr:uid="{295175CD-60D2-4930-B34C-02AF45E6638E}"/>
    <cellStyle name="Comma 2 5 5 3 2 4" xfId="9084" xr:uid="{C1C82E92-E4CE-4969-B57C-0A44B33B98B6}"/>
    <cellStyle name="Comma 2 5 5 3 3" xfId="1506" xr:uid="{00000000-0005-0000-0000-000086010000}"/>
    <cellStyle name="Comma 2 5 5 3 3 2" xfId="3530" xr:uid="{C15D7856-7F64-4970-8EE0-9D99D129A784}"/>
    <cellStyle name="Comma 2 5 5 3 3 2 2" xfId="7571" xr:uid="{245D72DB-769F-44CD-B846-07DF858866FC}"/>
    <cellStyle name="Comma 2 5 5 3 3 2 2 2" xfId="15652" xr:uid="{C0766268-E20A-42F5-B2DD-0893239A96ED}"/>
    <cellStyle name="Comma 2 5 5 3 3 2 3" xfId="11611" xr:uid="{2C720604-E4AB-44A0-B46D-1353482A0223}"/>
    <cellStyle name="Comma 2 5 5 3 3 3" xfId="5551" xr:uid="{D98CE1AC-5A2E-4E7F-A079-CDEE197EF794}"/>
    <cellStyle name="Comma 2 5 5 3 3 3 2" xfId="13632" xr:uid="{2B11E593-24E9-466E-8E5B-5CD3C4850E38}"/>
    <cellStyle name="Comma 2 5 5 3 3 4" xfId="9591" xr:uid="{0201E2EF-756B-4E10-90C7-5CA2FBFEF595}"/>
    <cellStyle name="Comma 2 5 5 3 4" xfId="2012" xr:uid="{00000000-0005-0000-0000-000087010000}"/>
    <cellStyle name="Comma 2 5 5 3 4 2" xfId="4032" xr:uid="{B5CBDD9C-EE26-4B62-8751-08B2C6445F93}"/>
    <cellStyle name="Comma 2 5 5 3 4 2 2" xfId="8073" xr:uid="{8D6E7CC0-BDEC-4CD0-B4C8-360522BAFB5C}"/>
    <cellStyle name="Comma 2 5 5 3 4 2 2 2" xfId="16154" xr:uid="{EC956F92-21AD-42EB-BB99-821825BEFB97}"/>
    <cellStyle name="Comma 2 5 5 3 4 2 3" xfId="12113" xr:uid="{94385BEB-4811-4AB9-A621-4CA3145FB8BC}"/>
    <cellStyle name="Comma 2 5 5 3 4 3" xfId="6053" xr:uid="{C6E31C20-B038-472F-8F20-02E2950A1118}"/>
    <cellStyle name="Comma 2 5 5 3 4 3 2" xfId="14134" xr:uid="{91C82E5F-AB16-4055-97DF-55C3D6ED7255}"/>
    <cellStyle name="Comma 2 5 5 3 4 4" xfId="10093" xr:uid="{D77573FF-1EB8-46EE-8FD2-E025DD42B304}"/>
    <cellStyle name="Comma 2 5 5 3 5" xfId="2512" xr:uid="{2D0A9732-A66C-45BE-ACFC-B7E06705220E}"/>
    <cellStyle name="Comma 2 5 5 3 5 2" xfId="6553" xr:uid="{24B9AED2-12EF-4CF8-9C5C-6D18A234BFF2}"/>
    <cellStyle name="Comma 2 5 5 3 5 2 2" xfId="14634" xr:uid="{180E53E7-D87B-47AD-80DD-526158BD013C}"/>
    <cellStyle name="Comma 2 5 5 3 5 3" xfId="10593" xr:uid="{E7EE0E24-0780-48DD-B2FA-9776841056A1}"/>
    <cellStyle name="Comma 2 5 5 3 6" xfId="4533" xr:uid="{5E386E24-82F4-4874-A963-494E8E0E15AA}"/>
    <cellStyle name="Comma 2 5 5 3 6 2" xfId="12614" xr:uid="{DF03BC32-7B9C-433C-930A-B596FBBF7AFF}"/>
    <cellStyle name="Comma 2 5 5 3 7" xfId="8573" xr:uid="{147E0777-8DAF-4E05-958E-F7A8236154C7}"/>
    <cellStyle name="Comma 2 5 5 4" xfId="669" xr:uid="{00000000-0005-0000-0000-000088010000}"/>
    <cellStyle name="Comma 2 5 5 4 2" xfId="2693" xr:uid="{6531E9CC-0EB8-4BAA-8808-E7DEA32BA7A0}"/>
    <cellStyle name="Comma 2 5 5 4 2 2" xfId="6734" xr:uid="{1C68A265-91C5-4F7C-967F-F11A74DBD390}"/>
    <cellStyle name="Comma 2 5 5 4 2 2 2" xfId="14815" xr:uid="{A67AB718-0B40-4477-A693-3E70A5BC2528}"/>
    <cellStyle name="Comma 2 5 5 4 2 3" xfId="10774" xr:uid="{007A33DC-59DC-4D1F-844C-BCE80DD934A2}"/>
    <cellStyle name="Comma 2 5 5 4 3" xfId="4714" xr:uid="{5586DCEA-F1DD-4D24-A114-0865579102AC}"/>
    <cellStyle name="Comma 2 5 5 4 3 2" xfId="12795" xr:uid="{BE20AAD4-7B1E-4958-A5BA-A3AED206064F}"/>
    <cellStyle name="Comma 2 5 5 4 4" xfId="8754" xr:uid="{0F9AEA08-3102-40E9-AF84-833EBDD497E7}"/>
    <cellStyle name="Comma 2 5 5 5" xfId="1176" xr:uid="{00000000-0005-0000-0000-000089010000}"/>
    <cellStyle name="Comma 2 5 5 5 2" xfId="3200" xr:uid="{A8BBAAA8-0DC1-4934-AF10-359A94E2EB6A}"/>
    <cellStyle name="Comma 2 5 5 5 2 2" xfId="7241" xr:uid="{069139AF-A5EC-4548-BAD7-2D699D21D6DE}"/>
    <cellStyle name="Comma 2 5 5 5 2 2 2" xfId="15322" xr:uid="{C54102BF-3A05-438B-97B8-E1A97F39A68D}"/>
    <cellStyle name="Comma 2 5 5 5 2 3" xfId="11281" xr:uid="{49465210-B11C-4AD7-B2A6-B9CA9CFCC294}"/>
    <cellStyle name="Comma 2 5 5 5 3" xfId="5221" xr:uid="{9A131DFC-8DBE-4923-A23C-00951BEE73F2}"/>
    <cellStyle name="Comma 2 5 5 5 3 2" xfId="13302" xr:uid="{3C8692F8-C23D-4999-9C5E-DDC7CFF74CD4}"/>
    <cellStyle name="Comma 2 5 5 5 4" xfId="9261" xr:uid="{B0E64C17-D099-40E0-A615-08B638829CB8}"/>
    <cellStyle name="Comma 2 5 5 6" xfId="1682" xr:uid="{00000000-0005-0000-0000-00008A010000}"/>
    <cellStyle name="Comma 2 5 5 6 2" xfId="3702" xr:uid="{9556D0DC-972E-458B-BDE6-4F765E8AF7FC}"/>
    <cellStyle name="Comma 2 5 5 6 2 2" xfId="7743" xr:uid="{409F9945-3FA5-4E9C-8D63-B4960543D7BA}"/>
    <cellStyle name="Comma 2 5 5 6 2 2 2" xfId="15824" xr:uid="{1387FC02-93D1-4562-B1E3-A124CDD8645D}"/>
    <cellStyle name="Comma 2 5 5 6 2 3" xfId="11783" xr:uid="{54164E4E-EBFD-4986-AE2E-2517A853FA9D}"/>
    <cellStyle name="Comma 2 5 5 6 3" xfId="5723" xr:uid="{ECA3617D-5969-4241-A4F9-14BF46EDEB3A}"/>
    <cellStyle name="Comma 2 5 5 6 3 2" xfId="13804" xr:uid="{1D58BBCE-D49A-4D6A-9933-9B134DBE63A8}"/>
    <cellStyle name="Comma 2 5 5 6 4" xfId="9763" xr:uid="{82A9FB77-8F3D-4BF3-B74B-11558B932D87}"/>
    <cellStyle name="Comma 2 5 5 7" xfId="2182" xr:uid="{765829F5-4533-42B8-9BA6-C5F113496E2B}"/>
    <cellStyle name="Comma 2 5 5 7 2" xfId="6223" xr:uid="{D14AB8A9-6CA9-4279-B5CD-99D396AA716A}"/>
    <cellStyle name="Comma 2 5 5 7 2 2" xfId="14304" xr:uid="{32DABBFE-21DC-473B-80DE-CD8A52FC3181}"/>
    <cellStyle name="Comma 2 5 5 7 3" xfId="10263" xr:uid="{447FB4E8-74A7-4E88-BB8F-C0536415E575}"/>
    <cellStyle name="Comma 2 5 5 8" xfId="4203" xr:uid="{5F8B568D-FB2E-48A7-A3EC-CDB529AD4F51}"/>
    <cellStyle name="Comma 2 5 5 8 2" xfId="12284" xr:uid="{2B4FA772-0E75-4B96-9AB3-A9C5B136F960}"/>
    <cellStyle name="Comma 2 5 5 9" xfId="8243" xr:uid="{B892BA36-A0BD-4C37-9F4F-E54E6D22E2D1}"/>
    <cellStyle name="Comma 2 5 6" xfId="211" xr:uid="{00000000-0005-0000-0000-00008B010000}"/>
    <cellStyle name="Comma 2 5 6 2" xfId="378" xr:uid="{00000000-0005-0000-0000-00008C010000}"/>
    <cellStyle name="Comma 2 5 6 2 2" xfId="889" xr:uid="{00000000-0005-0000-0000-00008D010000}"/>
    <cellStyle name="Comma 2 5 6 2 2 2" xfId="2913" xr:uid="{1EECB4BD-653D-4609-AD96-1F0BC4F05948}"/>
    <cellStyle name="Comma 2 5 6 2 2 2 2" xfId="6954" xr:uid="{433BEC3C-DE68-49B5-9821-F2BD6B276145}"/>
    <cellStyle name="Comma 2 5 6 2 2 2 2 2" xfId="15035" xr:uid="{4AFE27F7-30D6-421C-8042-8ECECDE14E02}"/>
    <cellStyle name="Comma 2 5 6 2 2 2 3" xfId="10994" xr:uid="{03749820-1239-491C-ABD6-6F8B092C1827}"/>
    <cellStyle name="Comma 2 5 6 2 2 3" xfId="4934" xr:uid="{D31AE2E5-F19D-4BF7-B968-A722A8D486B6}"/>
    <cellStyle name="Comma 2 5 6 2 2 3 2" xfId="13015" xr:uid="{E2AC100B-D71A-4BF5-847A-F7C9EFB18CB6}"/>
    <cellStyle name="Comma 2 5 6 2 2 4" xfId="8974" xr:uid="{54D8C7C5-DBF4-44D6-B7AE-29D92086CB57}"/>
    <cellStyle name="Comma 2 5 6 2 3" xfId="1396" xr:uid="{00000000-0005-0000-0000-00008E010000}"/>
    <cellStyle name="Comma 2 5 6 2 3 2" xfId="3420" xr:uid="{3A02F402-68C7-4262-9A9D-44D0211F6568}"/>
    <cellStyle name="Comma 2 5 6 2 3 2 2" xfId="7461" xr:uid="{1C553F0D-1259-4350-B26D-A1C217340891}"/>
    <cellStyle name="Comma 2 5 6 2 3 2 2 2" xfId="15542" xr:uid="{C314CF33-0558-4361-B27C-9F834FE1B58B}"/>
    <cellStyle name="Comma 2 5 6 2 3 2 3" xfId="11501" xr:uid="{D91037F5-E427-49D3-999C-9BA76720643A}"/>
    <cellStyle name="Comma 2 5 6 2 3 3" xfId="5441" xr:uid="{6042E28A-E370-43DA-9495-D8D51C61EC3E}"/>
    <cellStyle name="Comma 2 5 6 2 3 3 2" xfId="13522" xr:uid="{7105DF1F-7992-4D41-BB94-0C4F2C5C7BB1}"/>
    <cellStyle name="Comma 2 5 6 2 3 4" xfId="9481" xr:uid="{F39C00AA-7DFB-463D-AC04-C753C193BA99}"/>
    <cellStyle name="Comma 2 5 6 2 4" xfId="1902" xr:uid="{00000000-0005-0000-0000-00008F010000}"/>
    <cellStyle name="Comma 2 5 6 2 4 2" xfId="3922" xr:uid="{1F172D23-94BC-4C68-8816-87B97281DB4B}"/>
    <cellStyle name="Comma 2 5 6 2 4 2 2" xfId="7963" xr:uid="{A275972B-4078-45C7-A385-C0A78EC556B4}"/>
    <cellStyle name="Comma 2 5 6 2 4 2 2 2" xfId="16044" xr:uid="{F89CEBAC-BD48-45A3-9720-33F9A8CD1ED6}"/>
    <cellStyle name="Comma 2 5 6 2 4 2 3" xfId="12003" xr:uid="{BECF420B-CFC9-4598-888B-E367BC2FAD71}"/>
    <cellStyle name="Comma 2 5 6 2 4 3" xfId="5943" xr:uid="{E81D28C7-F6C6-4D69-BAD5-19A81610E11B}"/>
    <cellStyle name="Comma 2 5 6 2 4 3 2" xfId="14024" xr:uid="{96034B87-CF98-489E-B2E3-9870DD12D78D}"/>
    <cellStyle name="Comma 2 5 6 2 4 4" xfId="9983" xr:uid="{E35C5F41-8DF3-4AEA-8EFB-FB784CA15A8E}"/>
    <cellStyle name="Comma 2 5 6 2 5" xfId="2402" xr:uid="{B700CFED-2A40-47A3-9B97-5E8113F5D212}"/>
    <cellStyle name="Comma 2 5 6 2 5 2" xfId="6443" xr:uid="{5E69195F-C1E1-4964-A862-CB71A3AA0EBF}"/>
    <cellStyle name="Comma 2 5 6 2 5 2 2" xfId="14524" xr:uid="{36613FD6-5961-4542-A887-994D26CF30F1}"/>
    <cellStyle name="Comma 2 5 6 2 5 3" xfId="10483" xr:uid="{54F55606-BB85-4ED1-A38E-2C97BFEF4B76}"/>
    <cellStyle name="Comma 2 5 6 2 6" xfId="4423" xr:uid="{1991A730-8F59-44C0-AA55-A2CA0E7BF652}"/>
    <cellStyle name="Comma 2 5 6 2 6 2" xfId="12504" xr:uid="{607FF8F1-F1BF-4841-BB74-531F0C22455B}"/>
    <cellStyle name="Comma 2 5 6 2 7" xfId="8463" xr:uid="{95DF49D1-4C81-49F1-BC78-145E30D054E8}"/>
    <cellStyle name="Comma 2 5 6 3" xfId="543" xr:uid="{00000000-0005-0000-0000-000090010000}"/>
    <cellStyle name="Comma 2 5 6 3 2" xfId="1054" xr:uid="{00000000-0005-0000-0000-000091010000}"/>
    <cellStyle name="Comma 2 5 6 3 2 2" xfId="3078" xr:uid="{381B496E-B354-46FF-B8A5-8D1FA86CCEBC}"/>
    <cellStyle name="Comma 2 5 6 3 2 2 2" xfId="7119" xr:uid="{CC88923C-63BB-4DAB-A135-A443A3718FCD}"/>
    <cellStyle name="Comma 2 5 6 3 2 2 2 2" xfId="15200" xr:uid="{E3E14232-8906-4438-A7A6-13A505B64298}"/>
    <cellStyle name="Comma 2 5 6 3 2 2 3" xfId="11159" xr:uid="{A97D8157-A672-41EB-B57E-9C0C325A2EC3}"/>
    <cellStyle name="Comma 2 5 6 3 2 3" xfId="5099" xr:uid="{781C162D-0238-4624-82B0-1E37490097C5}"/>
    <cellStyle name="Comma 2 5 6 3 2 3 2" xfId="13180" xr:uid="{8FF8F281-CF76-4A98-B08E-E7A1BA1BDB43}"/>
    <cellStyle name="Comma 2 5 6 3 2 4" xfId="9139" xr:uid="{E02B3EAB-FE28-46F3-8BA2-4BAB8B7F0FA7}"/>
    <cellStyle name="Comma 2 5 6 3 3" xfId="1561" xr:uid="{00000000-0005-0000-0000-000092010000}"/>
    <cellStyle name="Comma 2 5 6 3 3 2" xfId="3585" xr:uid="{8B002C52-4AC4-45ED-BDAE-24AFA9812A6C}"/>
    <cellStyle name="Comma 2 5 6 3 3 2 2" xfId="7626" xr:uid="{672ED1E2-41E1-4E6A-B7EE-FA89619EAA1C}"/>
    <cellStyle name="Comma 2 5 6 3 3 2 2 2" xfId="15707" xr:uid="{D2E78E40-E3F4-4B7F-B847-8F6587D07B8E}"/>
    <cellStyle name="Comma 2 5 6 3 3 2 3" xfId="11666" xr:uid="{3D25B720-5EED-48EC-ADB3-33D5ACD9B5F9}"/>
    <cellStyle name="Comma 2 5 6 3 3 3" xfId="5606" xr:uid="{5E04ABBB-BDCE-4F2F-BCFC-475ABBFB34AB}"/>
    <cellStyle name="Comma 2 5 6 3 3 3 2" xfId="13687" xr:uid="{FD971987-4614-4B31-98E7-7E4750DBE742}"/>
    <cellStyle name="Comma 2 5 6 3 3 4" xfId="9646" xr:uid="{C7AECC50-DA64-4795-9854-74B54F2BE6FB}"/>
    <cellStyle name="Comma 2 5 6 3 4" xfId="2067" xr:uid="{00000000-0005-0000-0000-000093010000}"/>
    <cellStyle name="Comma 2 5 6 3 4 2" xfId="4087" xr:uid="{BD93038B-CC41-40C1-A69E-1F4FF8A036E0}"/>
    <cellStyle name="Comma 2 5 6 3 4 2 2" xfId="8128" xr:uid="{FC4B38D1-D45E-434C-9633-961A694621CD}"/>
    <cellStyle name="Comma 2 5 6 3 4 2 2 2" xfId="16209" xr:uid="{CA896A80-EB04-4B34-9616-304AB378DF6C}"/>
    <cellStyle name="Comma 2 5 6 3 4 2 3" xfId="12168" xr:uid="{C99EB24D-6DD8-4A29-A2D5-692A108EC7ED}"/>
    <cellStyle name="Comma 2 5 6 3 4 3" xfId="6108" xr:uid="{90CB6281-FE62-4B55-B434-53405F4B34A0}"/>
    <cellStyle name="Comma 2 5 6 3 4 3 2" xfId="14189" xr:uid="{4561F39D-C3C8-4736-83E2-7DB774540FD7}"/>
    <cellStyle name="Comma 2 5 6 3 4 4" xfId="10148" xr:uid="{6EE7C870-2C06-43BC-8D79-11AF79E57231}"/>
    <cellStyle name="Comma 2 5 6 3 5" xfId="2567" xr:uid="{1900F519-C0A6-4758-B113-8203990DE200}"/>
    <cellStyle name="Comma 2 5 6 3 5 2" xfId="6608" xr:uid="{5FEBE847-3602-4C53-A5DA-A6C4358EC568}"/>
    <cellStyle name="Comma 2 5 6 3 5 2 2" xfId="14689" xr:uid="{63EF8A20-D98C-4F25-B483-33CD837C28D2}"/>
    <cellStyle name="Comma 2 5 6 3 5 3" xfId="10648" xr:uid="{BCAA06A0-9D4D-4259-B5A4-E8BA4BF044C8}"/>
    <cellStyle name="Comma 2 5 6 3 6" xfId="4588" xr:uid="{B214B64E-3CF2-489D-9477-1AE9053E94EB}"/>
    <cellStyle name="Comma 2 5 6 3 6 2" xfId="12669" xr:uid="{EBF40D59-AC56-4BE8-93BC-1F8134DA7156}"/>
    <cellStyle name="Comma 2 5 6 3 7" xfId="8628" xr:uid="{42C738EC-99C0-4E6B-9A19-D3C324B40509}"/>
    <cellStyle name="Comma 2 5 6 4" xfId="724" xr:uid="{00000000-0005-0000-0000-000094010000}"/>
    <cellStyle name="Comma 2 5 6 4 2" xfId="2748" xr:uid="{2A656C0C-1991-43A3-884F-A37DB6E0E58B}"/>
    <cellStyle name="Comma 2 5 6 4 2 2" xfId="6789" xr:uid="{32BB7568-EF4E-408E-8E51-D8A77BAD9C50}"/>
    <cellStyle name="Comma 2 5 6 4 2 2 2" xfId="14870" xr:uid="{102E3317-9EF9-4628-A706-52BDB9BFD3D8}"/>
    <cellStyle name="Comma 2 5 6 4 2 3" xfId="10829" xr:uid="{F5897D9A-76A0-4729-9229-4E7865B60EA1}"/>
    <cellStyle name="Comma 2 5 6 4 3" xfId="4769" xr:uid="{38BDFE4E-1787-47DA-B57A-E3B15F429D2B}"/>
    <cellStyle name="Comma 2 5 6 4 3 2" xfId="12850" xr:uid="{DD479866-1081-4B88-AFAB-E287CF0B9722}"/>
    <cellStyle name="Comma 2 5 6 4 4" xfId="8809" xr:uid="{7105B53D-A367-4013-86F5-858DCABD642F}"/>
    <cellStyle name="Comma 2 5 6 5" xfId="1231" xr:uid="{00000000-0005-0000-0000-000095010000}"/>
    <cellStyle name="Comma 2 5 6 5 2" xfId="3255" xr:uid="{1A4224DF-0699-4E26-9501-0391824C8EED}"/>
    <cellStyle name="Comma 2 5 6 5 2 2" xfId="7296" xr:uid="{F97E3F11-C094-44FF-9F7F-74AB38944054}"/>
    <cellStyle name="Comma 2 5 6 5 2 2 2" xfId="15377" xr:uid="{432FE198-595E-4B8F-9890-2E62A1E0B228}"/>
    <cellStyle name="Comma 2 5 6 5 2 3" xfId="11336" xr:uid="{B2AEC368-70B8-477C-B894-5DBA40E61E4D}"/>
    <cellStyle name="Comma 2 5 6 5 3" xfId="5276" xr:uid="{CEDAFEE6-744A-4D30-AD70-51FA30AB8807}"/>
    <cellStyle name="Comma 2 5 6 5 3 2" xfId="13357" xr:uid="{DC945CEA-F8CB-49AD-BFFD-163DBF8BE38A}"/>
    <cellStyle name="Comma 2 5 6 5 4" xfId="9316" xr:uid="{8DA639DD-4764-477E-A760-8F7CFFE42D88}"/>
    <cellStyle name="Comma 2 5 6 6" xfId="1737" xr:uid="{00000000-0005-0000-0000-000096010000}"/>
    <cellStyle name="Comma 2 5 6 6 2" xfId="3757" xr:uid="{0C5EC380-7ABA-410B-9D7E-2D5297DC67CE}"/>
    <cellStyle name="Comma 2 5 6 6 2 2" xfId="7798" xr:uid="{7819B7E5-425A-4DA2-B94E-681DC2C56D66}"/>
    <cellStyle name="Comma 2 5 6 6 2 2 2" xfId="15879" xr:uid="{C56EF8BB-4FBC-4641-BB18-EE20D705E45D}"/>
    <cellStyle name="Comma 2 5 6 6 2 3" xfId="11838" xr:uid="{EB210DE9-ACEA-4A8A-8817-52C4F2B26C7E}"/>
    <cellStyle name="Comma 2 5 6 6 3" xfId="5778" xr:uid="{258FC577-32F0-41CC-BCDB-F362D12A2C7D}"/>
    <cellStyle name="Comma 2 5 6 6 3 2" xfId="13859" xr:uid="{6B1ADC48-EBD0-4D20-93AC-9004DF836CE3}"/>
    <cellStyle name="Comma 2 5 6 6 4" xfId="9818" xr:uid="{36AA84A9-0254-436E-A4BE-57B8E459C62D}"/>
    <cellStyle name="Comma 2 5 6 7" xfId="2237" xr:uid="{2627B124-073F-4942-A962-B36ABB85EEF7}"/>
    <cellStyle name="Comma 2 5 6 7 2" xfId="6278" xr:uid="{B711A64B-977B-421E-BE9F-2C2F5C8410BD}"/>
    <cellStyle name="Comma 2 5 6 7 2 2" xfId="14359" xr:uid="{FEC23EC6-C0E0-435B-8582-2F87F157ADBA}"/>
    <cellStyle name="Comma 2 5 6 7 3" xfId="10318" xr:uid="{F9A276A1-092B-4649-9D6B-6C3E3319E632}"/>
    <cellStyle name="Comma 2 5 6 8" xfId="4258" xr:uid="{8245545D-65F5-40B4-B020-01EDDD0A8F79}"/>
    <cellStyle name="Comma 2 5 6 8 2" xfId="12339" xr:uid="{B50A35F5-49E1-4B67-9B52-2FCEA7F1ECF3}"/>
    <cellStyle name="Comma 2 5 6 9" xfId="8298" xr:uid="{DBEB4D4F-0C58-43A4-A189-35F6BAB09DF5}"/>
    <cellStyle name="Comma 2 5 7" xfId="268" xr:uid="{00000000-0005-0000-0000-000097010000}"/>
    <cellStyle name="Comma 2 5 7 2" xfId="779" xr:uid="{00000000-0005-0000-0000-000098010000}"/>
    <cellStyle name="Comma 2 5 7 2 2" xfId="2803" xr:uid="{525EA84E-C74D-4679-800A-42A34ACB0F75}"/>
    <cellStyle name="Comma 2 5 7 2 2 2" xfId="6844" xr:uid="{A9DB3DF1-2CC7-4B09-82B1-F5DCCA4F2174}"/>
    <cellStyle name="Comma 2 5 7 2 2 2 2" xfId="14925" xr:uid="{9B070509-FE4D-43A2-AA26-E1F2C178887C}"/>
    <cellStyle name="Comma 2 5 7 2 2 3" xfId="10884" xr:uid="{C21C396C-B3FC-46C2-A5D4-3AA8B44CE140}"/>
    <cellStyle name="Comma 2 5 7 2 3" xfId="4824" xr:uid="{AF74A38A-AD9C-4048-A91B-97AB2689676E}"/>
    <cellStyle name="Comma 2 5 7 2 3 2" xfId="12905" xr:uid="{F8FDAC35-B9FC-4CD6-A225-EB0CC0274620}"/>
    <cellStyle name="Comma 2 5 7 2 4" xfId="8864" xr:uid="{56D9E6F4-16D0-4B13-81C2-EBDFFA0C02A4}"/>
    <cellStyle name="Comma 2 5 7 3" xfId="1286" xr:uid="{00000000-0005-0000-0000-000099010000}"/>
    <cellStyle name="Comma 2 5 7 3 2" xfId="3310" xr:uid="{B4C648D4-FA1B-413A-A7AE-65909BE9EF7C}"/>
    <cellStyle name="Comma 2 5 7 3 2 2" xfId="7351" xr:uid="{9F8F9A15-6FEB-4CA8-9D1F-1C278AFD1982}"/>
    <cellStyle name="Comma 2 5 7 3 2 2 2" xfId="15432" xr:uid="{B818D974-19A7-4C25-957F-B2AE6C3F8CC0}"/>
    <cellStyle name="Comma 2 5 7 3 2 3" xfId="11391" xr:uid="{67B21CE2-8A6D-4036-8624-727F01A8D287}"/>
    <cellStyle name="Comma 2 5 7 3 3" xfId="5331" xr:uid="{20DBD146-F422-4738-9083-2A58758D2717}"/>
    <cellStyle name="Comma 2 5 7 3 3 2" xfId="13412" xr:uid="{A089A510-B733-46AD-94D6-710CF3C40463}"/>
    <cellStyle name="Comma 2 5 7 3 4" xfId="9371" xr:uid="{A8B69C98-17DB-4B31-9D78-F15ED1DFDCD0}"/>
    <cellStyle name="Comma 2 5 7 4" xfId="1792" xr:uid="{00000000-0005-0000-0000-00009A010000}"/>
    <cellStyle name="Comma 2 5 7 4 2" xfId="3812" xr:uid="{DCAA42C6-25C1-48A5-A9D3-511D72F2B658}"/>
    <cellStyle name="Comma 2 5 7 4 2 2" xfId="7853" xr:uid="{20DA220B-E724-48A1-8A40-878AB15587CD}"/>
    <cellStyle name="Comma 2 5 7 4 2 2 2" xfId="15934" xr:uid="{4C9CF078-4393-44B2-9629-412F989869F5}"/>
    <cellStyle name="Comma 2 5 7 4 2 3" xfId="11893" xr:uid="{53C54B7A-A62A-44EA-8C19-E7531D9C3901}"/>
    <cellStyle name="Comma 2 5 7 4 3" xfId="5833" xr:uid="{2CE06986-8B22-41C0-B8C4-D3854A7DFD19}"/>
    <cellStyle name="Comma 2 5 7 4 3 2" xfId="13914" xr:uid="{543FAFAF-6652-401B-8E24-DB24D5E90088}"/>
    <cellStyle name="Comma 2 5 7 4 4" xfId="9873" xr:uid="{1A977168-FD13-4CF4-92F7-7B65E73BB9F1}"/>
    <cellStyle name="Comma 2 5 7 5" xfId="2292" xr:uid="{7CBDEEBF-D089-4BDF-9D06-8AFFB853173A}"/>
    <cellStyle name="Comma 2 5 7 5 2" xfId="6333" xr:uid="{B4F332D3-2D94-4361-83A4-DE3EB00C56FD}"/>
    <cellStyle name="Comma 2 5 7 5 2 2" xfId="14414" xr:uid="{B66409B8-F44A-4D32-915A-1EAC37FA654D}"/>
    <cellStyle name="Comma 2 5 7 5 3" xfId="10373" xr:uid="{E0302F8D-772A-4350-BA49-B293D815FF41}"/>
    <cellStyle name="Comma 2 5 7 6" xfId="4313" xr:uid="{D5079B33-9436-4F01-8867-194527473C62}"/>
    <cellStyle name="Comma 2 5 7 6 2" xfId="12394" xr:uid="{CEA1C7AC-D38E-4B6C-BA11-8DFB235DA3FF}"/>
    <cellStyle name="Comma 2 5 7 7" xfId="8353" xr:uid="{28FA845B-E61F-4B6F-A5CF-1E2A2BCB2712}"/>
    <cellStyle name="Comma 2 5 8" xfId="433" xr:uid="{00000000-0005-0000-0000-00009B010000}"/>
    <cellStyle name="Comma 2 5 8 2" xfId="944" xr:uid="{00000000-0005-0000-0000-00009C010000}"/>
    <cellStyle name="Comma 2 5 8 2 2" xfId="2968" xr:uid="{EDF1F48E-3F64-4F8C-99B9-3A0EA215063F}"/>
    <cellStyle name="Comma 2 5 8 2 2 2" xfId="7009" xr:uid="{B7D848C4-D820-480A-9E7F-E73878B8212E}"/>
    <cellStyle name="Comma 2 5 8 2 2 2 2" xfId="15090" xr:uid="{B6608F70-FBF5-49BE-93F4-DFECB5F2F2C0}"/>
    <cellStyle name="Comma 2 5 8 2 2 3" xfId="11049" xr:uid="{3A7931E6-4F01-4640-90C5-52A18DF51EF3}"/>
    <cellStyle name="Comma 2 5 8 2 3" xfId="4989" xr:uid="{7A3D4B06-EF6C-4531-A98D-89E28618D2E3}"/>
    <cellStyle name="Comma 2 5 8 2 3 2" xfId="13070" xr:uid="{FF3CBD43-82A0-4869-9729-8C8DBDD61EDF}"/>
    <cellStyle name="Comma 2 5 8 2 4" xfId="9029" xr:uid="{82AA4D80-5538-4830-ADA4-F04A00BE13E3}"/>
    <cellStyle name="Comma 2 5 8 3" xfId="1451" xr:uid="{00000000-0005-0000-0000-00009D010000}"/>
    <cellStyle name="Comma 2 5 8 3 2" xfId="3475" xr:uid="{ED1A4772-D6E4-4D66-B614-588C39FDCDB6}"/>
    <cellStyle name="Comma 2 5 8 3 2 2" xfId="7516" xr:uid="{954C7FAE-99F9-4929-B106-FBD4B7965F4D}"/>
    <cellStyle name="Comma 2 5 8 3 2 2 2" xfId="15597" xr:uid="{05AD34D8-9573-42C8-917F-8A8C6ACED5C1}"/>
    <cellStyle name="Comma 2 5 8 3 2 3" xfId="11556" xr:uid="{151B4714-3C5F-4AA6-AB88-A26F55AA3890}"/>
    <cellStyle name="Comma 2 5 8 3 3" xfId="5496" xr:uid="{733F7AE1-3F31-47AE-81E5-9EAEF8108E23}"/>
    <cellStyle name="Comma 2 5 8 3 3 2" xfId="13577" xr:uid="{799EA997-1A98-42E8-81B3-BD17AE0DA30F}"/>
    <cellStyle name="Comma 2 5 8 3 4" xfId="9536" xr:uid="{671C9121-FC6A-4DFA-8795-2B0500122953}"/>
    <cellStyle name="Comma 2 5 8 4" xfId="1957" xr:uid="{00000000-0005-0000-0000-00009E010000}"/>
    <cellStyle name="Comma 2 5 8 4 2" xfId="3977" xr:uid="{03B12C09-DFF0-4DA9-83D7-F009C10424E1}"/>
    <cellStyle name="Comma 2 5 8 4 2 2" xfId="8018" xr:uid="{E8DE970B-7CF5-44CE-8B8D-75B535CFB2C1}"/>
    <cellStyle name="Comma 2 5 8 4 2 2 2" xfId="16099" xr:uid="{FFA3D922-319E-4575-82FE-AEF23F02F4DA}"/>
    <cellStyle name="Comma 2 5 8 4 2 3" xfId="12058" xr:uid="{2054D965-B970-4199-9CA9-74054068CF97}"/>
    <cellStyle name="Comma 2 5 8 4 3" xfId="5998" xr:uid="{D01C4F46-D6FF-4D27-8F8D-F4362FD6A73E}"/>
    <cellStyle name="Comma 2 5 8 4 3 2" xfId="14079" xr:uid="{6A057B53-BB2B-481F-AC0B-54DD63315138}"/>
    <cellStyle name="Comma 2 5 8 4 4" xfId="10038" xr:uid="{E8BB0A51-F998-4F49-AE9C-A3F0A3D0859A}"/>
    <cellStyle name="Comma 2 5 8 5" xfId="2457" xr:uid="{265D4986-3FD3-41A7-AD6F-9376B129F2AB}"/>
    <cellStyle name="Comma 2 5 8 5 2" xfId="6498" xr:uid="{0EADFA35-B50F-467E-9140-E6AF15A7A7AD}"/>
    <cellStyle name="Comma 2 5 8 5 2 2" xfId="14579" xr:uid="{EB888547-238F-46E1-95D2-88EB9D8D40CB}"/>
    <cellStyle name="Comma 2 5 8 5 3" xfId="10538" xr:uid="{1E6033A3-FC95-4452-9491-D8BE1FECE644}"/>
    <cellStyle name="Comma 2 5 8 6" xfId="4478" xr:uid="{4AE2F26B-E095-4753-A9A8-A19AAE904A30}"/>
    <cellStyle name="Comma 2 5 8 6 2" xfId="12559" xr:uid="{AA7A2402-47B3-4E18-95D1-3DC748470EB3}"/>
    <cellStyle name="Comma 2 5 8 7" xfId="8518" xr:uid="{B8B54D52-DA80-4BAB-9C65-F9233531C86C}"/>
    <cellStyle name="Comma 2 5 9" xfId="606" xr:uid="{00000000-0005-0000-0000-00009F010000}"/>
    <cellStyle name="Comma 2 5 9 2" xfId="2630" xr:uid="{D92B7A7B-2580-47F7-8A9B-30EB7D8BD187}"/>
    <cellStyle name="Comma 2 5 9 2 2" xfId="6671" xr:uid="{336A913F-B51D-4411-A7C0-368C8DAD4EC9}"/>
    <cellStyle name="Comma 2 5 9 2 2 2" xfId="14752" xr:uid="{C9722403-AA22-4813-A4CB-46521F29EA3C}"/>
    <cellStyle name="Comma 2 5 9 2 3" xfId="10711" xr:uid="{60EFF442-587F-4594-9A5C-B6BA273F2CD7}"/>
    <cellStyle name="Comma 2 5 9 3" xfId="4651" xr:uid="{0077F45D-463D-45B2-A5A9-A69E77677B62}"/>
    <cellStyle name="Comma 2 5 9 3 2" xfId="12732" xr:uid="{83767094-9A32-4F34-BF52-40BD10EC4E16}"/>
    <cellStyle name="Comma 2 5 9 4" xfId="8691" xr:uid="{E410C156-6E26-4A25-A0EF-17EC34A1343B}"/>
    <cellStyle name="Comma 2 6" xfId="86" xr:uid="{00000000-0005-0000-0000-0000A0010000}"/>
    <cellStyle name="Comma 2 6 10" xfId="4164" xr:uid="{02C08D80-6F97-4D90-B56B-5B8193B5E580}"/>
    <cellStyle name="Comma 2 6 10 2" xfId="12245" xr:uid="{21E3C5BA-F4F4-4663-8F6F-FB66687F0783}"/>
    <cellStyle name="Comma 2 6 11" xfId="8204" xr:uid="{C5FC6230-AECD-465A-8157-19BC864E0B6A}"/>
    <cellStyle name="Comma 2 6 2" xfId="172" xr:uid="{00000000-0005-0000-0000-0000A1010000}"/>
    <cellStyle name="Comma 2 6 2 2" xfId="339" xr:uid="{00000000-0005-0000-0000-0000A2010000}"/>
    <cellStyle name="Comma 2 6 2 2 2" xfId="850" xr:uid="{00000000-0005-0000-0000-0000A3010000}"/>
    <cellStyle name="Comma 2 6 2 2 2 2" xfId="2874" xr:uid="{226A65A5-AB53-4BBC-A451-239C8D0EF0D5}"/>
    <cellStyle name="Comma 2 6 2 2 2 2 2" xfId="6915" xr:uid="{78AFF913-8824-4084-9DE6-0BC072C40B4A}"/>
    <cellStyle name="Comma 2 6 2 2 2 2 2 2" xfId="14996" xr:uid="{938620F0-D6AC-48BD-82FE-6C168269C36E}"/>
    <cellStyle name="Comma 2 6 2 2 2 2 3" xfId="10955" xr:uid="{A78C4699-EDA9-4FFC-B67D-97E121806686}"/>
    <cellStyle name="Comma 2 6 2 2 2 3" xfId="4895" xr:uid="{C56254DE-477F-4C72-8118-27EAA16EFFBF}"/>
    <cellStyle name="Comma 2 6 2 2 2 3 2" xfId="12976" xr:uid="{D798462D-C932-43BB-BA11-BE5D902D8377}"/>
    <cellStyle name="Comma 2 6 2 2 2 4" xfId="8935" xr:uid="{CFF27C67-831E-4D3F-8C5A-5ECEAE66B383}"/>
    <cellStyle name="Comma 2 6 2 2 3" xfId="1357" xr:uid="{00000000-0005-0000-0000-0000A4010000}"/>
    <cellStyle name="Comma 2 6 2 2 3 2" xfId="3381" xr:uid="{48D4D77E-D612-4C05-B5F3-0D1901878B57}"/>
    <cellStyle name="Comma 2 6 2 2 3 2 2" xfId="7422" xr:uid="{0CC4EA22-9113-47BB-95CA-DE820B3A1205}"/>
    <cellStyle name="Comma 2 6 2 2 3 2 2 2" xfId="15503" xr:uid="{E0F2B30F-C23A-4CA2-9BF6-A4D495C0271F}"/>
    <cellStyle name="Comma 2 6 2 2 3 2 3" xfId="11462" xr:uid="{ACD94353-0129-4E88-870C-1F09043BF7FA}"/>
    <cellStyle name="Comma 2 6 2 2 3 3" xfId="5402" xr:uid="{EC840194-9880-44A5-902B-A74ACADC4304}"/>
    <cellStyle name="Comma 2 6 2 2 3 3 2" xfId="13483" xr:uid="{19F4D38E-A888-41E5-BA7C-884AC079752B}"/>
    <cellStyle name="Comma 2 6 2 2 3 4" xfId="9442" xr:uid="{2779F9B9-3978-44BE-9617-80F2DCCD5A5A}"/>
    <cellStyle name="Comma 2 6 2 2 4" xfId="1863" xr:uid="{00000000-0005-0000-0000-0000A5010000}"/>
    <cellStyle name="Comma 2 6 2 2 4 2" xfId="3883" xr:uid="{5DF02C1B-8B5E-414A-9DF8-FAF41086FDEC}"/>
    <cellStyle name="Comma 2 6 2 2 4 2 2" xfId="7924" xr:uid="{ED00D730-B959-479E-ABD3-88D6D76964A0}"/>
    <cellStyle name="Comma 2 6 2 2 4 2 2 2" xfId="16005" xr:uid="{9535EF5B-37AE-448F-AEE2-D6485B256CF5}"/>
    <cellStyle name="Comma 2 6 2 2 4 2 3" xfId="11964" xr:uid="{81293523-FB8C-4C58-9866-915ABAF3488C}"/>
    <cellStyle name="Comma 2 6 2 2 4 3" xfId="5904" xr:uid="{1572C3C2-3A3A-4826-92DD-F7E26993E1A3}"/>
    <cellStyle name="Comma 2 6 2 2 4 3 2" xfId="13985" xr:uid="{DCB239E0-AD12-4ACB-AB43-84893AE53E3B}"/>
    <cellStyle name="Comma 2 6 2 2 4 4" xfId="9944" xr:uid="{73B3C804-8888-4D7B-BEA1-CCD4786AC66B}"/>
    <cellStyle name="Comma 2 6 2 2 5" xfId="2363" xr:uid="{6489F3EF-7E87-4773-8862-D1F7821D5C52}"/>
    <cellStyle name="Comma 2 6 2 2 5 2" xfId="6404" xr:uid="{BA1CE7B3-B522-4267-BD83-449495F53C16}"/>
    <cellStyle name="Comma 2 6 2 2 5 2 2" xfId="14485" xr:uid="{8FB5E0EB-1B55-4FB8-88DD-50044EC77E3F}"/>
    <cellStyle name="Comma 2 6 2 2 5 3" xfId="10444" xr:uid="{B245DBC7-AF1A-4F29-8F3B-94F38D7F1022}"/>
    <cellStyle name="Comma 2 6 2 2 6" xfId="4384" xr:uid="{7C927BA4-652E-43E2-8A5D-8A2329111BD6}"/>
    <cellStyle name="Comma 2 6 2 2 6 2" xfId="12465" xr:uid="{42FEF2E3-41D3-4C16-9A5F-73966A4057EC}"/>
    <cellStyle name="Comma 2 6 2 2 7" xfId="8424" xr:uid="{A5DB7CE0-5C75-4706-883F-07E1BCCDD3CC}"/>
    <cellStyle name="Comma 2 6 2 3" xfId="504" xr:uid="{00000000-0005-0000-0000-0000A6010000}"/>
    <cellStyle name="Comma 2 6 2 3 2" xfId="1015" xr:uid="{00000000-0005-0000-0000-0000A7010000}"/>
    <cellStyle name="Comma 2 6 2 3 2 2" xfId="3039" xr:uid="{90721F26-7DDE-48D5-8632-0A1B7AC43676}"/>
    <cellStyle name="Comma 2 6 2 3 2 2 2" xfId="7080" xr:uid="{35E6C91B-230C-48AC-9414-41A4F402CDBF}"/>
    <cellStyle name="Comma 2 6 2 3 2 2 2 2" xfId="15161" xr:uid="{6EC34724-5724-4DEC-8132-B2AD716EDD39}"/>
    <cellStyle name="Comma 2 6 2 3 2 2 3" xfId="11120" xr:uid="{B4847054-51D4-4201-B712-A1F11F835671}"/>
    <cellStyle name="Comma 2 6 2 3 2 3" xfId="5060" xr:uid="{CAB032FE-E00C-431B-93A6-E9624EF851C4}"/>
    <cellStyle name="Comma 2 6 2 3 2 3 2" xfId="13141" xr:uid="{C726A253-07A8-482E-9DF0-7238713AE7F5}"/>
    <cellStyle name="Comma 2 6 2 3 2 4" xfId="9100" xr:uid="{121A78AA-9D35-403C-8262-CD6F7F873D2C}"/>
    <cellStyle name="Comma 2 6 2 3 3" xfId="1522" xr:uid="{00000000-0005-0000-0000-0000A8010000}"/>
    <cellStyle name="Comma 2 6 2 3 3 2" xfId="3546" xr:uid="{21383614-4755-4708-8C61-E98F7B153D96}"/>
    <cellStyle name="Comma 2 6 2 3 3 2 2" xfId="7587" xr:uid="{552A69C6-24A0-4BC9-9E51-76155A683DAB}"/>
    <cellStyle name="Comma 2 6 2 3 3 2 2 2" xfId="15668" xr:uid="{85798323-4EEA-4FDF-BD3F-78A552E15D9E}"/>
    <cellStyle name="Comma 2 6 2 3 3 2 3" xfId="11627" xr:uid="{DC7F49EC-7624-46D6-9BF9-CD2373191CF3}"/>
    <cellStyle name="Comma 2 6 2 3 3 3" xfId="5567" xr:uid="{22267086-2DBA-4747-8B14-FA4EF9DB68B1}"/>
    <cellStyle name="Comma 2 6 2 3 3 3 2" xfId="13648" xr:uid="{1F242257-A112-4735-938A-454975F219E0}"/>
    <cellStyle name="Comma 2 6 2 3 3 4" xfId="9607" xr:uid="{DF511837-DBD9-49C9-8217-F3A3BDA9A488}"/>
    <cellStyle name="Comma 2 6 2 3 4" xfId="2028" xr:uid="{00000000-0005-0000-0000-0000A9010000}"/>
    <cellStyle name="Comma 2 6 2 3 4 2" xfId="4048" xr:uid="{794BDCCF-CC90-422C-8602-318F66AFF9A3}"/>
    <cellStyle name="Comma 2 6 2 3 4 2 2" xfId="8089" xr:uid="{1E5EA0C1-EBB9-4594-ADDE-A59D98C0C4C2}"/>
    <cellStyle name="Comma 2 6 2 3 4 2 2 2" xfId="16170" xr:uid="{7FF2D592-D8B0-4D15-B39C-525CD5F08FD9}"/>
    <cellStyle name="Comma 2 6 2 3 4 2 3" xfId="12129" xr:uid="{31267037-5F5E-4618-A03A-3CC7A97C512C}"/>
    <cellStyle name="Comma 2 6 2 3 4 3" xfId="6069" xr:uid="{7617D1B8-A11D-4356-8325-C65D95EA319F}"/>
    <cellStyle name="Comma 2 6 2 3 4 3 2" xfId="14150" xr:uid="{BED74E50-06BB-4936-B89D-5BC43C53BD5B}"/>
    <cellStyle name="Comma 2 6 2 3 4 4" xfId="10109" xr:uid="{EE2136A1-AA21-4930-A790-6F528B2AF096}"/>
    <cellStyle name="Comma 2 6 2 3 5" xfId="2528" xr:uid="{0FB8CD2D-8774-4608-AE4F-A4F5A0F2F2E9}"/>
    <cellStyle name="Comma 2 6 2 3 5 2" xfId="6569" xr:uid="{2DB18961-0971-491E-BA64-CD8F6841D45B}"/>
    <cellStyle name="Comma 2 6 2 3 5 2 2" xfId="14650" xr:uid="{C77D2806-C911-4938-A76A-8CDABAD277F2}"/>
    <cellStyle name="Comma 2 6 2 3 5 3" xfId="10609" xr:uid="{73CA95DC-D4C6-4B1C-844F-B54FF5F7E242}"/>
    <cellStyle name="Comma 2 6 2 3 6" xfId="4549" xr:uid="{007CD857-DF1F-4531-B401-6AE06D9BF688}"/>
    <cellStyle name="Comma 2 6 2 3 6 2" xfId="12630" xr:uid="{4A0D0588-D4ED-4EEA-BEC7-B1EF4470C216}"/>
    <cellStyle name="Comma 2 6 2 3 7" xfId="8589" xr:uid="{CB233F77-72CE-4771-8635-E8F935D6A9DA}"/>
    <cellStyle name="Comma 2 6 2 4" xfId="685" xr:uid="{00000000-0005-0000-0000-0000AA010000}"/>
    <cellStyle name="Comma 2 6 2 4 2" xfId="2709" xr:uid="{E9E63DDC-C92E-464F-957B-7DDC6B5248EB}"/>
    <cellStyle name="Comma 2 6 2 4 2 2" xfId="6750" xr:uid="{0534D3C7-E317-4C78-ADAD-AAB8E0B27E71}"/>
    <cellStyle name="Comma 2 6 2 4 2 2 2" xfId="14831" xr:uid="{D873B1D5-5FD6-4DEF-9D4C-430E4FE1435B}"/>
    <cellStyle name="Comma 2 6 2 4 2 3" xfId="10790" xr:uid="{E5B8B4C0-C765-499B-867E-AD52FC6EA867}"/>
    <cellStyle name="Comma 2 6 2 4 3" xfId="4730" xr:uid="{A731B9D4-E9A0-49B5-9B3D-1626A482B7B4}"/>
    <cellStyle name="Comma 2 6 2 4 3 2" xfId="12811" xr:uid="{8A669471-6021-48F2-8C9D-0D4DE58B20DE}"/>
    <cellStyle name="Comma 2 6 2 4 4" xfId="8770" xr:uid="{120CADE6-A299-409F-B144-E57A00DA495F}"/>
    <cellStyle name="Comma 2 6 2 5" xfId="1192" xr:uid="{00000000-0005-0000-0000-0000AB010000}"/>
    <cellStyle name="Comma 2 6 2 5 2" xfId="3216" xr:uid="{916916B4-F867-48D8-8CC3-CBBB53708B46}"/>
    <cellStyle name="Comma 2 6 2 5 2 2" xfId="7257" xr:uid="{12FCBBC7-6C26-4FD5-93D7-F04050267C0E}"/>
    <cellStyle name="Comma 2 6 2 5 2 2 2" xfId="15338" xr:uid="{CBAB0775-AE05-41C6-8D3A-08B1076BFB0D}"/>
    <cellStyle name="Comma 2 6 2 5 2 3" xfId="11297" xr:uid="{A40617A4-68D1-4976-BB53-221AD2F95684}"/>
    <cellStyle name="Comma 2 6 2 5 3" xfId="5237" xr:uid="{88CF8E3D-6AE8-4035-BCD5-2237C550D9D6}"/>
    <cellStyle name="Comma 2 6 2 5 3 2" xfId="13318" xr:uid="{0AA72D92-D407-4CC1-A414-361BB702D4BF}"/>
    <cellStyle name="Comma 2 6 2 5 4" xfId="9277" xr:uid="{D5AC8D8E-F193-45AA-B34F-4EBD30CE8448}"/>
    <cellStyle name="Comma 2 6 2 6" xfId="1698" xr:uid="{00000000-0005-0000-0000-0000AC010000}"/>
    <cellStyle name="Comma 2 6 2 6 2" xfId="3718" xr:uid="{FAEEB229-90B6-42D8-B096-E3508AED976C}"/>
    <cellStyle name="Comma 2 6 2 6 2 2" xfId="7759" xr:uid="{E30160C4-0234-4509-A800-8CC80550EF97}"/>
    <cellStyle name="Comma 2 6 2 6 2 2 2" xfId="15840" xr:uid="{0862C5F5-25DA-49E2-BC1F-AB6867FCC37A}"/>
    <cellStyle name="Comma 2 6 2 6 2 3" xfId="11799" xr:uid="{F439B172-5311-4FA2-84CE-9E9816ED5457}"/>
    <cellStyle name="Comma 2 6 2 6 3" xfId="5739" xr:uid="{46519CDE-55AF-48FF-B65D-670814ED45B3}"/>
    <cellStyle name="Comma 2 6 2 6 3 2" xfId="13820" xr:uid="{04F98A38-5630-4A6E-A870-96F966304C47}"/>
    <cellStyle name="Comma 2 6 2 6 4" xfId="9779" xr:uid="{91B8EC8B-7E03-44AE-B44B-99E42689B621}"/>
    <cellStyle name="Comma 2 6 2 7" xfId="2198" xr:uid="{34381F7E-BBE6-4247-8E2F-FB3E1FA23780}"/>
    <cellStyle name="Comma 2 6 2 7 2" xfId="6239" xr:uid="{CBA387FC-727E-4145-A4F6-1716D246C969}"/>
    <cellStyle name="Comma 2 6 2 7 2 2" xfId="14320" xr:uid="{B3B611CC-3170-41C4-9D51-C1841B3B39A0}"/>
    <cellStyle name="Comma 2 6 2 7 3" xfId="10279" xr:uid="{6C92982B-4020-49C0-9FD6-E36708E9C728}"/>
    <cellStyle name="Comma 2 6 2 8" xfId="4219" xr:uid="{DA2F8544-44D0-4856-86D5-6BBCCD7FB0E0}"/>
    <cellStyle name="Comma 2 6 2 8 2" xfId="12300" xr:uid="{513F9445-B725-45BE-9389-BD0B653AC2D2}"/>
    <cellStyle name="Comma 2 6 2 9" xfId="8259" xr:uid="{1FAF6AAF-240E-4ACA-ABB4-A75A7993C33B}"/>
    <cellStyle name="Comma 2 6 3" xfId="227" xr:uid="{00000000-0005-0000-0000-0000AD010000}"/>
    <cellStyle name="Comma 2 6 3 2" xfId="394" xr:uid="{00000000-0005-0000-0000-0000AE010000}"/>
    <cellStyle name="Comma 2 6 3 2 2" xfId="905" xr:uid="{00000000-0005-0000-0000-0000AF010000}"/>
    <cellStyle name="Comma 2 6 3 2 2 2" xfId="2929" xr:uid="{ADA012A8-3FE3-4F4D-B99A-B754F55047DE}"/>
    <cellStyle name="Comma 2 6 3 2 2 2 2" xfId="6970" xr:uid="{A9460123-116E-4DBE-A30E-C9D7BDAADA68}"/>
    <cellStyle name="Comma 2 6 3 2 2 2 2 2" xfId="15051" xr:uid="{FE0D72BE-3CDB-4954-AC8E-162AC79C271C}"/>
    <cellStyle name="Comma 2 6 3 2 2 2 3" xfId="11010" xr:uid="{6C493FBA-669D-4739-B612-74DC53788102}"/>
    <cellStyle name="Comma 2 6 3 2 2 3" xfId="4950" xr:uid="{B0C8442A-7CCA-4DE1-A9AA-7D7E58BD2D57}"/>
    <cellStyle name="Comma 2 6 3 2 2 3 2" xfId="13031" xr:uid="{240E4B68-FED3-415E-871D-5BB493F5C045}"/>
    <cellStyle name="Comma 2 6 3 2 2 4" xfId="8990" xr:uid="{F4FBA80F-AA82-468F-9BA0-727F18D48AA3}"/>
    <cellStyle name="Comma 2 6 3 2 3" xfId="1412" xr:uid="{00000000-0005-0000-0000-0000B0010000}"/>
    <cellStyle name="Comma 2 6 3 2 3 2" xfId="3436" xr:uid="{BF4201D1-3635-4355-81C4-A03E995DDA8D}"/>
    <cellStyle name="Comma 2 6 3 2 3 2 2" xfId="7477" xr:uid="{76AD44B7-7BE3-46D4-A459-560B2A4E2C78}"/>
    <cellStyle name="Comma 2 6 3 2 3 2 2 2" xfId="15558" xr:uid="{6EAA22D6-DD81-4788-93A5-A40781556284}"/>
    <cellStyle name="Comma 2 6 3 2 3 2 3" xfId="11517" xr:uid="{6A5B3D59-2FCE-47FF-9DD6-010AE1380CDF}"/>
    <cellStyle name="Comma 2 6 3 2 3 3" xfId="5457" xr:uid="{EFB0DCC0-3076-46A0-A970-CD4972E265C8}"/>
    <cellStyle name="Comma 2 6 3 2 3 3 2" xfId="13538" xr:uid="{FFE913A0-F87B-4F19-9DE0-382C2156ACC6}"/>
    <cellStyle name="Comma 2 6 3 2 3 4" xfId="9497" xr:uid="{892E27CB-BE90-46A4-9C2A-5E3819B1D432}"/>
    <cellStyle name="Comma 2 6 3 2 4" xfId="1918" xr:uid="{00000000-0005-0000-0000-0000B1010000}"/>
    <cellStyle name="Comma 2 6 3 2 4 2" xfId="3938" xr:uid="{FB47B9F3-4ADD-4196-8F22-9C728B80B6F7}"/>
    <cellStyle name="Comma 2 6 3 2 4 2 2" xfId="7979" xr:uid="{9EEFC714-6AE2-4A56-A897-1F9EF63E0FC5}"/>
    <cellStyle name="Comma 2 6 3 2 4 2 2 2" xfId="16060" xr:uid="{69C84B60-7067-45CB-9342-88D8C9D37FFA}"/>
    <cellStyle name="Comma 2 6 3 2 4 2 3" xfId="12019" xr:uid="{D5FDD3CD-D366-4096-A815-E8279EC0AE2B}"/>
    <cellStyle name="Comma 2 6 3 2 4 3" xfId="5959" xr:uid="{E9C20AB4-1E3F-4B59-BE68-724765335FEE}"/>
    <cellStyle name="Comma 2 6 3 2 4 3 2" xfId="14040" xr:uid="{A4EBD9AE-2A6E-45E6-8B92-EC9831DB7FE6}"/>
    <cellStyle name="Comma 2 6 3 2 4 4" xfId="9999" xr:uid="{0DAB5FFA-BADC-43CB-831D-671876A15FE6}"/>
    <cellStyle name="Comma 2 6 3 2 5" xfId="2418" xr:uid="{8F2C4616-3357-4774-BD35-601D7260FA5E}"/>
    <cellStyle name="Comma 2 6 3 2 5 2" xfId="6459" xr:uid="{AE8C9326-7373-4617-B519-BF4950FF6560}"/>
    <cellStyle name="Comma 2 6 3 2 5 2 2" xfId="14540" xr:uid="{88DDC2F9-F449-46A0-BD4E-51EA67EB8562}"/>
    <cellStyle name="Comma 2 6 3 2 5 3" xfId="10499" xr:uid="{75F4DFD7-B63E-45EE-B9F0-D734ED95F3EF}"/>
    <cellStyle name="Comma 2 6 3 2 6" xfId="4439" xr:uid="{61ADCE02-0713-44D0-B109-23125A42894A}"/>
    <cellStyle name="Comma 2 6 3 2 6 2" xfId="12520" xr:uid="{09422AD2-356E-4504-95A7-A8EB00C5CEE7}"/>
    <cellStyle name="Comma 2 6 3 2 7" xfId="8479" xr:uid="{36984055-DB6B-4EE0-A78E-3372991D6B77}"/>
    <cellStyle name="Comma 2 6 3 3" xfId="559" xr:uid="{00000000-0005-0000-0000-0000B2010000}"/>
    <cellStyle name="Comma 2 6 3 3 2" xfId="1070" xr:uid="{00000000-0005-0000-0000-0000B3010000}"/>
    <cellStyle name="Comma 2 6 3 3 2 2" xfId="3094" xr:uid="{F22088D8-484F-4617-97F6-3409E4534864}"/>
    <cellStyle name="Comma 2 6 3 3 2 2 2" xfId="7135" xr:uid="{D9EFE4BD-775B-4AB0-9ABC-C58D4FD99FDD}"/>
    <cellStyle name="Comma 2 6 3 3 2 2 2 2" xfId="15216" xr:uid="{B92D45D7-B612-4744-A5F2-B673E45CC54C}"/>
    <cellStyle name="Comma 2 6 3 3 2 2 3" xfId="11175" xr:uid="{5C66B5DD-E1C4-4FFE-A620-3CFB7C185893}"/>
    <cellStyle name="Comma 2 6 3 3 2 3" xfId="5115" xr:uid="{D8A4AABC-32E6-42CE-938A-50D5461B84DE}"/>
    <cellStyle name="Comma 2 6 3 3 2 3 2" xfId="13196" xr:uid="{E7E07D78-8598-4542-8BEC-2A9CAF887197}"/>
    <cellStyle name="Comma 2 6 3 3 2 4" xfId="9155" xr:uid="{EC3E45CA-64DF-44D7-B416-AE7142DA80A9}"/>
    <cellStyle name="Comma 2 6 3 3 3" xfId="1577" xr:uid="{00000000-0005-0000-0000-0000B4010000}"/>
    <cellStyle name="Comma 2 6 3 3 3 2" xfId="3601" xr:uid="{07564707-7617-4624-84E4-32E6AC8D4D1D}"/>
    <cellStyle name="Comma 2 6 3 3 3 2 2" xfId="7642" xr:uid="{AFEDD0BC-65AD-4C84-BDA4-FCC962EDC951}"/>
    <cellStyle name="Comma 2 6 3 3 3 2 2 2" xfId="15723" xr:uid="{0F3BAB87-A634-4FA1-8BBA-39C2016E8CF4}"/>
    <cellStyle name="Comma 2 6 3 3 3 2 3" xfId="11682" xr:uid="{B1CD6140-EE5A-43C5-873F-F66416C86ACE}"/>
    <cellStyle name="Comma 2 6 3 3 3 3" xfId="5622" xr:uid="{5338620C-992D-454B-8AC8-6FF99D92AF53}"/>
    <cellStyle name="Comma 2 6 3 3 3 3 2" xfId="13703" xr:uid="{F08016E7-E43C-404F-BBF8-09E393C4B7EE}"/>
    <cellStyle name="Comma 2 6 3 3 3 4" xfId="9662" xr:uid="{3436179A-95D8-4915-AFA4-80E4BA1CEB5F}"/>
    <cellStyle name="Comma 2 6 3 3 4" xfId="2083" xr:uid="{00000000-0005-0000-0000-0000B5010000}"/>
    <cellStyle name="Comma 2 6 3 3 4 2" xfId="4103" xr:uid="{DECFDBC0-DFB7-416D-A6B4-E0500C89DB53}"/>
    <cellStyle name="Comma 2 6 3 3 4 2 2" xfId="8144" xr:uid="{7579749C-E39E-4115-864C-12E3C43E7838}"/>
    <cellStyle name="Comma 2 6 3 3 4 2 2 2" xfId="16225" xr:uid="{12B6D083-CD2C-441C-A1B3-E7A9EA09D7E4}"/>
    <cellStyle name="Comma 2 6 3 3 4 2 3" xfId="12184" xr:uid="{DC28F97C-449B-4595-9E4C-98C49B160B7A}"/>
    <cellStyle name="Comma 2 6 3 3 4 3" xfId="6124" xr:uid="{3067C583-C8E4-4ABC-BC2D-2ED2FE78D2BD}"/>
    <cellStyle name="Comma 2 6 3 3 4 3 2" xfId="14205" xr:uid="{1B728CCF-309E-47EE-9548-D81816094B1F}"/>
    <cellStyle name="Comma 2 6 3 3 4 4" xfId="10164" xr:uid="{8EB5678A-5AC6-45E1-A949-A8AEF898C374}"/>
    <cellStyle name="Comma 2 6 3 3 5" xfId="2583" xr:uid="{3D07C587-C71C-432E-B3E1-18920245E04F}"/>
    <cellStyle name="Comma 2 6 3 3 5 2" xfId="6624" xr:uid="{BEB8C059-78EE-4744-8EF3-C3B371360124}"/>
    <cellStyle name="Comma 2 6 3 3 5 2 2" xfId="14705" xr:uid="{F7092D6A-3318-4DAA-9E53-2EE808709168}"/>
    <cellStyle name="Comma 2 6 3 3 5 3" xfId="10664" xr:uid="{2DD5EB9D-79D8-42AF-9823-11217A9A8293}"/>
    <cellStyle name="Comma 2 6 3 3 6" xfId="4604" xr:uid="{AF65B8F8-5808-424B-9601-81907125047D}"/>
    <cellStyle name="Comma 2 6 3 3 6 2" xfId="12685" xr:uid="{EDDC548D-24E0-4EA1-9BB8-7926A5719A3D}"/>
    <cellStyle name="Comma 2 6 3 3 7" xfId="8644" xr:uid="{74FA0461-614B-48CD-B954-E23D85943BD7}"/>
    <cellStyle name="Comma 2 6 3 4" xfId="740" xr:uid="{00000000-0005-0000-0000-0000B6010000}"/>
    <cellStyle name="Comma 2 6 3 4 2" xfId="2764" xr:uid="{DEE2416D-8B98-4135-AFC3-53A5D78E669A}"/>
    <cellStyle name="Comma 2 6 3 4 2 2" xfId="6805" xr:uid="{4EAC2FF5-27F8-43B8-B473-3670DD04BD0F}"/>
    <cellStyle name="Comma 2 6 3 4 2 2 2" xfId="14886" xr:uid="{988E1900-1878-4BCB-A921-4E65BA775E25}"/>
    <cellStyle name="Comma 2 6 3 4 2 3" xfId="10845" xr:uid="{F4FC8A4F-8FC7-4D49-A7EF-CA983A767E6F}"/>
    <cellStyle name="Comma 2 6 3 4 3" xfId="4785" xr:uid="{4B91A945-A319-4B9C-9EA4-67069CF9FC5A}"/>
    <cellStyle name="Comma 2 6 3 4 3 2" xfId="12866" xr:uid="{92D8B161-E320-4204-9536-ED8DF18A4756}"/>
    <cellStyle name="Comma 2 6 3 4 4" xfId="8825" xr:uid="{5BE8C639-4A40-4511-B481-662718C5F818}"/>
    <cellStyle name="Comma 2 6 3 5" xfId="1247" xr:uid="{00000000-0005-0000-0000-0000B7010000}"/>
    <cellStyle name="Comma 2 6 3 5 2" xfId="3271" xr:uid="{638CAE1E-B02E-4E64-8E6F-9CFEE01DA11D}"/>
    <cellStyle name="Comma 2 6 3 5 2 2" xfId="7312" xr:uid="{B775AF78-B55F-450E-8C25-C533821D2359}"/>
    <cellStyle name="Comma 2 6 3 5 2 2 2" xfId="15393" xr:uid="{8363E23A-26AE-48D1-8BC5-7D74B0D13399}"/>
    <cellStyle name="Comma 2 6 3 5 2 3" xfId="11352" xr:uid="{D23BDDB8-B907-4574-AC35-599DE5773B35}"/>
    <cellStyle name="Comma 2 6 3 5 3" xfId="5292" xr:uid="{DD1CB5C1-AD35-4A46-9374-C68DE434C6C2}"/>
    <cellStyle name="Comma 2 6 3 5 3 2" xfId="13373" xr:uid="{F0B84AA6-8B29-49E2-8D21-0AEA07BDFBC2}"/>
    <cellStyle name="Comma 2 6 3 5 4" xfId="9332" xr:uid="{10766D40-DAA8-4E3F-A606-16379A6033F3}"/>
    <cellStyle name="Comma 2 6 3 6" xfId="1753" xr:uid="{00000000-0005-0000-0000-0000B8010000}"/>
    <cellStyle name="Comma 2 6 3 6 2" xfId="3773" xr:uid="{FFB990BA-8F08-48E3-BD5D-A62F89F7AC17}"/>
    <cellStyle name="Comma 2 6 3 6 2 2" xfId="7814" xr:uid="{9F82C46C-E72E-4B20-8802-898D4F1AB7E0}"/>
    <cellStyle name="Comma 2 6 3 6 2 2 2" xfId="15895" xr:uid="{1F3BD3D3-8E32-4581-AAF1-89D1A756F2C8}"/>
    <cellStyle name="Comma 2 6 3 6 2 3" xfId="11854" xr:uid="{1D7A37C3-A8D6-42C3-976D-0B3BDBE51CBB}"/>
    <cellStyle name="Comma 2 6 3 6 3" xfId="5794" xr:uid="{58DEF565-D98A-420B-B624-9893D2A2E187}"/>
    <cellStyle name="Comma 2 6 3 6 3 2" xfId="13875" xr:uid="{F507F0CC-0952-45DA-B4FA-3527DC9F952E}"/>
    <cellStyle name="Comma 2 6 3 6 4" xfId="9834" xr:uid="{ABABFC59-8583-4B22-A9FF-59BC1A1A72E9}"/>
    <cellStyle name="Comma 2 6 3 7" xfId="2253" xr:uid="{3D329CC9-AEB4-4143-BDB6-46E4AF762154}"/>
    <cellStyle name="Comma 2 6 3 7 2" xfId="6294" xr:uid="{935E39E0-7B3C-47CD-8A30-67EEC17B3B31}"/>
    <cellStyle name="Comma 2 6 3 7 2 2" xfId="14375" xr:uid="{AF8D8D0E-C3FE-4E06-865E-2BA2DA048264}"/>
    <cellStyle name="Comma 2 6 3 7 3" xfId="10334" xr:uid="{AF183758-B8B1-4FCB-B3F6-F3383ED47649}"/>
    <cellStyle name="Comma 2 6 3 8" xfId="4274" xr:uid="{626BD3AA-B49E-4787-A9AF-4C4600813594}"/>
    <cellStyle name="Comma 2 6 3 8 2" xfId="12355" xr:uid="{2A0734D6-2D3B-4087-9AFB-10475AAD00CB}"/>
    <cellStyle name="Comma 2 6 3 9" xfId="8314" xr:uid="{8DA01F38-C13B-494D-93D4-493D9C816BDF}"/>
    <cellStyle name="Comma 2 6 4" xfId="284" xr:uid="{00000000-0005-0000-0000-0000B9010000}"/>
    <cellStyle name="Comma 2 6 4 2" xfId="795" xr:uid="{00000000-0005-0000-0000-0000BA010000}"/>
    <cellStyle name="Comma 2 6 4 2 2" xfId="2819" xr:uid="{C26A8C13-C527-4FAB-8CD9-C91413558D3A}"/>
    <cellStyle name="Comma 2 6 4 2 2 2" xfId="6860" xr:uid="{BCFFBDCC-B415-4EED-B473-2728D7B47A63}"/>
    <cellStyle name="Comma 2 6 4 2 2 2 2" xfId="14941" xr:uid="{721F414D-2EDB-47C9-987B-BA7CD7205C5E}"/>
    <cellStyle name="Comma 2 6 4 2 2 3" xfId="10900" xr:uid="{E3E76C49-F2A7-465F-8096-544D0FFEE204}"/>
    <cellStyle name="Comma 2 6 4 2 3" xfId="4840" xr:uid="{ACFE2BB0-3F55-429C-ADFA-E8AAA804EFC3}"/>
    <cellStyle name="Comma 2 6 4 2 3 2" xfId="12921" xr:uid="{D38941FC-A96A-4146-9187-933A16656BA3}"/>
    <cellStyle name="Comma 2 6 4 2 4" xfId="8880" xr:uid="{789ADB1B-6524-4E0B-AA8A-AC957EC75A7A}"/>
    <cellStyle name="Comma 2 6 4 3" xfId="1302" xr:uid="{00000000-0005-0000-0000-0000BB010000}"/>
    <cellStyle name="Comma 2 6 4 3 2" xfId="3326" xr:uid="{3BC48D69-E68E-4F71-A6F4-72FA03E59B50}"/>
    <cellStyle name="Comma 2 6 4 3 2 2" xfId="7367" xr:uid="{EE9334A4-286C-466A-918D-155551209BC6}"/>
    <cellStyle name="Comma 2 6 4 3 2 2 2" xfId="15448" xr:uid="{5315F146-2990-4FFB-BE3D-6DAEBD5CE081}"/>
    <cellStyle name="Comma 2 6 4 3 2 3" xfId="11407" xr:uid="{6418A2D9-EC76-4CF8-92EB-2D0EFBD30B9B}"/>
    <cellStyle name="Comma 2 6 4 3 3" xfId="5347" xr:uid="{8D0DB0F9-0EDC-44A3-AACD-79C9633FCCB3}"/>
    <cellStyle name="Comma 2 6 4 3 3 2" xfId="13428" xr:uid="{C290F978-57A4-4DBF-BEC1-9F320C522D13}"/>
    <cellStyle name="Comma 2 6 4 3 4" xfId="9387" xr:uid="{E182E701-D0DA-4775-95EC-64601B1747AF}"/>
    <cellStyle name="Comma 2 6 4 4" xfId="1808" xr:uid="{00000000-0005-0000-0000-0000BC010000}"/>
    <cellStyle name="Comma 2 6 4 4 2" xfId="3828" xr:uid="{A028E458-B0C4-4213-A261-4854A36D4E1F}"/>
    <cellStyle name="Comma 2 6 4 4 2 2" xfId="7869" xr:uid="{12136D85-F0FC-4E5B-8A9F-B2A263B796B7}"/>
    <cellStyle name="Comma 2 6 4 4 2 2 2" xfId="15950" xr:uid="{67876A25-E759-4AFD-9B92-B9DD71CA83C7}"/>
    <cellStyle name="Comma 2 6 4 4 2 3" xfId="11909" xr:uid="{23C54E92-246E-4073-B511-FC59803596DE}"/>
    <cellStyle name="Comma 2 6 4 4 3" xfId="5849" xr:uid="{F5047D2B-99D0-4665-84B1-A2972CB21443}"/>
    <cellStyle name="Comma 2 6 4 4 3 2" xfId="13930" xr:uid="{6FBE1A0E-C22A-448A-84E8-8382F39EDBBB}"/>
    <cellStyle name="Comma 2 6 4 4 4" xfId="9889" xr:uid="{29EE955D-14BB-4193-A1E5-8D962309D815}"/>
    <cellStyle name="Comma 2 6 4 5" xfId="2308" xr:uid="{0DB808B8-864B-42C7-AF0D-F78F6AD07FC4}"/>
    <cellStyle name="Comma 2 6 4 5 2" xfId="6349" xr:uid="{4BDC2B10-2B99-4ADB-A061-7F20F2B6C3F3}"/>
    <cellStyle name="Comma 2 6 4 5 2 2" xfId="14430" xr:uid="{003B14C4-6BFD-4F32-8294-7657DA5DBBC7}"/>
    <cellStyle name="Comma 2 6 4 5 3" xfId="10389" xr:uid="{70E716D3-C471-47B7-91DE-5A8543750CB3}"/>
    <cellStyle name="Comma 2 6 4 6" xfId="4329" xr:uid="{AE74E69A-7532-4FAC-9D17-698B2B974669}"/>
    <cellStyle name="Comma 2 6 4 6 2" xfId="12410" xr:uid="{CDA0F034-3E1E-4DAE-9DEA-90D722B73B54}"/>
    <cellStyle name="Comma 2 6 4 7" xfId="8369" xr:uid="{0E4D0946-E761-4FB2-84A9-BF4B09D095D0}"/>
    <cellStyle name="Comma 2 6 5" xfId="449" xr:uid="{00000000-0005-0000-0000-0000BD010000}"/>
    <cellStyle name="Comma 2 6 5 2" xfId="960" xr:uid="{00000000-0005-0000-0000-0000BE010000}"/>
    <cellStyle name="Comma 2 6 5 2 2" xfId="2984" xr:uid="{9975E360-0970-452A-BB30-97CA9C173C24}"/>
    <cellStyle name="Comma 2 6 5 2 2 2" xfId="7025" xr:uid="{05E860D2-ED9D-44E8-BAB8-4734D27B6828}"/>
    <cellStyle name="Comma 2 6 5 2 2 2 2" xfId="15106" xr:uid="{104F92E1-16E2-46D6-AFCB-E59EACD90F46}"/>
    <cellStyle name="Comma 2 6 5 2 2 3" xfId="11065" xr:uid="{176F5A28-DD82-4FDE-9957-4526990E6637}"/>
    <cellStyle name="Comma 2 6 5 2 3" xfId="5005" xr:uid="{EA45456D-5E4E-403E-AFDB-730AFB4F99A9}"/>
    <cellStyle name="Comma 2 6 5 2 3 2" xfId="13086" xr:uid="{C146461F-3F51-4534-894F-126D67673FA5}"/>
    <cellStyle name="Comma 2 6 5 2 4" xfId="9045" xr:uid="{D0B9376F-9E19-42A9-AD9F-375CCCF36191}"/>
    <cellStyle name="Comma 2 6 5 3" xfId="1467" xr:uid="{00000000-0005-0000-0000-0000BF010000}"/>
    <cellStyle name="Comma 2 6 5 3 2" xfId="3491" xr:uid="{6F00BF61-7D58-47C0-9B14-0F1F5680D85E}"/>
    <cellStyle name="Comma 2 6 5 3 2 2" xfId="7532" xr:uid="{7B44B8C0-2AC6-4432-84D0-B953564AEF26}"/>
    <cellStyle name="Comma 2 6 5 3 2 2 2" xfId="15613" xr:uid="{6C2032F8-85DA-4B0F-8E70-FE8F6CA85033}"/>
    <cellStyle name="Comma 2 6 5 3 2 3" xfId="11572" xr:uid="{843597CE-1CE4-493D-89D4-6904AD1447A6}"/>
    <cellStyle name="Comma 2 6 5 3 3" xfId="5512" xr:uid="{4C1C81F8-41BD-445D-9036-0023D3DB6B0E}"/>
    <cellStyle name="Comma 2 6 5 3 3 2" xfId="13593" xr:uid="{1B1CDF7E-3F1C-4D9D-8940-81E5C6CBCD8D}"/>
    <cellStyle name="Comma 2 6 5 3 4" xfId="9552" xr:uid="{7BD5CC8C-5E60-4948-94A2-ED4826D6FC8A}"/>
    <cellStyle name="Comma 2 6 5 4" xfId="1973" xr:uid="{00000000-0005-0000-0000-0000C0010000}"/>
    <cellStyle name="Comma 2 6 5 4 2" xfId="3993" xr:uid="{19D6D0B6-66D1-4CFB-9B2C-D7EEB636F1A5}"/>
    <cellStyle name="Comma 2 6 5 4 2 2" xfId="8034" xr:uid="{AD0DF20B-C4BC-4296-8148-AE498342EC72}"/>
    <cellStyle name="Comma 2 6 5 4 2 2 2" xfId="16115" xr:uid="{1246DF23-EF6A-4470-B14C-AAD957109E97}"/>
    <cellStyle name="Comma 2 6 5 4 2 3" xfId="12074" xr:uid="{5B2F5042-A187-44BF-ACCF-7F1407591212}"/>
    <cellStyle name="Comma 2 6 5 4 3" xfId="6014" xr:uid="{1682CC22-D72A-4AE2-B550-95B38EA72B16}"/>
    <cellStyle name="Comma 2 6 5 4 3 2" xfId="14095" xr:uid="{D6361C81-7459-4C66-A634-60EAA681678F}"/>
    <cellStyle name="Comma 2 6 5 4 4" xfId="10054" xr:uid="{42C04FB2-4F59-431A-B1BC-466AE63748D0}"/>
    <cellStyle name="Comma 2 6 5 5" xfId="2473" xr:uid="{1B15FEE4-37F4-45F5-9242-48ED4E0AB56E}"/>
    <cellStyle name="Comma 2 6 5 5 2" xfId="6514" xr:uid="{23160D9D-AB64-4699-905A-3A6267558635}"/>
    <cellStyle name="Comma 2 6 5 5 2 2" xfId="14595" xr:uid="{865A3FC2-5D02-4DE6-B373-4FE65BDFFC9E}"/>
    <cellStyle name="Comma 2 6 5 5 3" xfId="10554" xr:uid="{A4D5AE81-2869-4CAE-9EBC-238657EB504E}"/>
    <cellStyle name="Comma 2 6 5 6" xfId="4494" xr:uid="{F5BB3A17-4752-4465-8421-08BE0C8C853C}"/>
    <cellStyle name="Comma 2 6 5 6 2" xfId="12575" xr:uid="{1621F2C4-A415-46C3-90F2-F9B414019E2F}"/>
    <cellStyle name="Comma 2 6 5 7" xfId="8534" xr:uid="{12F8CA8E-86FF-4D6B-A6E5-F8F2B21F672B}"/>
    <cellStyle name="Comma 2 6 6" xfId="622" xr:uid="{00000000-0005-0000-0000-0000C1010000}"/>
    <cellStyle name="Comma 2 6 6 2" xfId="2646" xr:uid="{0A5031CB-59D9-4CA1-B169-60A1E6B4E387}"/>
    <cellStyle name="Comma 2 6 6 2 2" xfId="6687" xr:uid="{BD841073-D9B7-4B69-B5CA-08E3FEB8FAD3}"/>
    <cellStyle name="Comma 2 6 6 2 2 2" xfId="14768" xr:uid="{0A3EC1DA-3B8E-46BD-8AB7-CE7D10B79B3F}"/>
    <cellStyle name="Comma 2 6 6 2 3" xfId="10727" xr:uid="{EA8D45D4-AE78-4E31-9DB4-74B578E06DAA}"/>
    <cellStyle name="Comma 2 6 6 3" xfId="4667" xr:uid="{59123D16-8931-4D6E-BE81-F62225B20B28}"/>
    <cellStyle name="Comma 2 6 6 3 2" xfId="12748" xr:uid="{1F094801-5DEE-4E4B-9EDC-7DFAD1272A6A}"/>
    <cellStyle name="Comma 2 6 6 4" xfId="8707" xr:uid="{405F980A-F1D5-4DAC-990C-6F2F30470D6B}"/>
    <cellStyle name="Comma 2 6 7" xfId="1137" xr:uid="{00000000-0005-0000-0000-0000C2010000}"/>
    <cellStyle name="Comma 2 6 7 2" xfId="3161" xr:uid="{BC232DF7-B7CF-46A1-A11A-676DB110926A}"/>
    <cellStyle name="Comma 2 6 7 2 2" xfId="7202" xr:uid="{56D446C4-C073-4E8E-9407-AAEE35767457}"/>
    <cellStyle name="Comma 2 6 7 2 2 2" xfId="15283" xr:uid="{65086565-0750-48CD-AA76-0F8035EC0670}"/>
    <cellStyle name="Comma 2 6 7 2 3" xfId="11242" xr:uid="{B45625A8-6F09-47D1-94DB-5A864E35FBA5}"/>
    <cellStyle name="Comma 2 6 7 3" xfId="5182" xr:uid="{D91F9F05-DFF5-49F1-864D-70C61DB630F7}"/>
    <cellStyle name="Comma 2 6 7 3 2" xfId="13263" xr:uid="{8292310B-9033-40C7-A1BD-85742F8380A9}"/>
    <cellStyle name="Comma 2 6 7 4" xfId="9222" xr:uid="{B4FE5B20-689B-4C98-9658-B53E4A2AAC4C}"/>
    <cellStyle name="Comma 2 6 8" xfId="1643" xr:uid="{00000000-0005-0000-0000-0000C3010000}"/>
    <cellStyle name="Comma 2 6 8 2" xfId="3663" xr:uid="{1040A041-1A5B-438A-8235-1FD76772868E}"/>
    <cellStyle name="Comma 2 6 8 2 2" xfId="7704" xr:uid="{A10459D3-9E17-418F-ACC7-A1E2FCD97414}"/>
    <cellStyle name="Comma 2 6 8 2 2 2" xfId="15785" xr:uid="{557BD269-C17E-4585-BBE9-FEDF844318B5}"/>
    <cellStyle name="Comma 2 6 8 2 3" xfId="11744" xr:uid="{9C0E27CD-FF0C-4A2B-B593-05531EBDC7CD}"/>
    <cellStyle name="Comma 2 6 8 3" xfId="5684" xr:uid="{CBF81960-5181-401B-A159-5C46E975BFFE}"/>
    <cellStyle name="Comma 2 6 8 3 2" xfId="13765" xr:uid="{D8E005E5-CB0D-433D-8D11-E01730F80DA9}"/>
    <cellStyle name="Comma 2 6 8 4" xfId="9724" xr:uid="{5A81234F-64A8-4523-9CF9-FCB14E1A21FF}"/>
    <cellStyle name="Comma 2 6 9" xfId="2143" xr:uid="{F17C6AB9-9FD5-4ACE-8291-94898BE02E04}"/>
    <cellStyle name="Comma 2 6 9 2" xfId="6184" xr:uid="{33C665C9-35B7-4656-94F8-652C7490E7F1}"/>
    <cellStyle name="Comma 2 6 9 2 2" xfId="14265" xr:uid="{E40A0405-D8B9-4B35-9761-AAE8502AE64F}"/>
    <cellStyle name="Comma 2 6 9 3" xfId="10224" xr:uid="{501B69C8-4545-47EA-BB30-96A852490FFF}"/>
    <cellStyle name="Comma 2 7" xfId="136" xr:uid="{00000000-0005-0000-0000-0000C4010000}"/>
    <cellStyle name="Comma 2 7 10" xfId="4189" xr:uid="{C0F40D3F-8188-414B-BBCF-DC7DA5FD089A}"/>
    <cellStyle name="Comma 2 7 10 2" xfId="12270" xr:uid="{0BD00E7F-D63F-40D2-A238-8DB92C19A43A}"/>
    <cellStyle name="Comma 2 7 11" xfId="8229" xr:uid="{7437D8E2-8ABA-42AA-9281-DCDB7E777982}"/>
    <cellStyle name="Comma 2 7 2" xfId="197" xr:uid="{00000000-0005-0000-0000-0000C5010000}"/>
    <cellStyle name="Comma 2 7 2 2" xfId="364" xr:uid="{00000000-0005-0000-0000-0000C6010000}"/>
    <cellStyle name="Comma 2 7 2 2 2" xfId="875" xr:uid="{00000000-0005-0000-0000-0000C7010000}"/>
    <cellStyle name="Comma 2 7 2 2 2 2" xfId="2899" xr:uid="{D05947B7-C368-422A-B585-621F63759C6A}"/>
    <cellStyle name="Comma 2 7 2 2 2 2 2" xfId="6940" xr:uid="{1F21E20E-3760-4D7A-BFB9-934F917BDCE8}"/>
    <cellStyle name="Comma 2 7 2 2 2 2 2 2" xfId="15021" xr:uid="{7F38A8B4-C083-4A03-B5B5-0B5F6336D39C}"/>
    <cellStyle name="Comma 2 7 2 2 2 2 3" xfId="10980" xr:uid="{8C597A3E-E7DD-4324-A34C-3969E0EB1497}"/>
    <cellStyle name="Comma 2 7 2 2 2 3" xfId="4920" xr:uid="{88E3EC50-4019-4BA0-8B50-2D59AA145B1A}"/>
    <cellStyle name="Comma 2 7 2 2 2 3 2" xfId="13001" xr:uid="{16ED10D7-4FB3-43C3-8D79-37D9E236E388}"/>
    <cellStyle name="Comma 2 7 2 2 2 4" xfId="8960" xr:uid="{3AA68C10-A7F7-4DBA-A24E-446B61C279AC}"/>
    <cellStyle name="Comma 2 7 2 2 3" xfId="1382" xr:uid="{00000000-0005-0000-0000-0000C8010000}"/>
    <cellStyle name="Comma 2 7 2 2 3 2" xfId="3406" xr:uid="{8E9F39CE-6116-4AAF-8EDE-5528FD19845B}"/>
    <cellStyle name="Comma 2 7 2 2 3 2 2" xfId="7447" xr:uid="{881A5A73-F8CC-4D2C-ADCA-E6EF90EBF90D}"/>
    <cellStyle name="Comma 2 7 2 2 3 2 2 2" xfId="15528" xr:uid="{00B0B676-3928-48C6-855C-1230B80FD52D}"/>
    <cellStyle name="Comma 2 7 2 2 3 2 3" xfId="11487" xr:uid="{699CD578-9C64-4722-9A76-2B9A84763268}"/>
    <cellStyle name="Comma 2 7 2 2 3 3" xfId="5427" xr:uid="{82A17E24-8F80-4C38-8AD6-6ACA4BCD0CBC}"/>
    <cellStyle name="Comma 2 7 2 2 3 3 2" xfId="13508" xr:uid="{41FADAC1-E7CB-4D14-9D41-2E3DF196EAF1}"/>
    <cellStyle name="Comma 2 7 2 2 3 4" xfId="9467" xr:uid="{468A8416-D2E0-47DC-A804-0696F03E3C96}"/>
    <cellStyle name="Comma 2 7 2 2 4" xfId="1888" xr:uid="{00000000-0005-0000-0000-0000C9010000}"/>
    <cellStyle name="Comma 2 7 2 2 4 2" xfId="3908" xr:uid="{D0AA4811-CB92-4CB3-9859-0E5B687DCEA7}"/>
    <cellStyle name="Comma 2 7 2 2 4 2 2" xfId="7949" xr:uid="{78876B3F-939F-4E0D-BD5E-C8EBA2795077}"/>
    <cellStyle name="Comma 2 7 2 2 4 2 2 2" xfId="16030" xr:uid="{5F256A59-97D2-448A-983F-AE1A4E181EF0}"/>
    <cellStyle name="Comma 2 7 2 2 4 2 3" xfId="11989" xr:uid="{018FDE60-E17E-4D34-9092-C4D85A4BA825}"/>
    <cellStyle name="Comma 2 7 2 2 4 3" xfId="5929" xr:uid="{4D7ED0A9-3ED9-46CC-85D9-060D0ED1512E}"/>
    <cellStyle name="Comma 2 7 2 2 4 3 2" xfId="14010" xr:uid="{1E258023-504A-418E-9BAD-D07C1B92E302}"/>
    <cellStyle name="Comma 2 7 2 2 4 4" xfId="9969" xr:uid="{D37CD350-E535-4E87-9818-B41A9E075D27}"/>
    <cellStyle name="Comma 2 7 2 2 5" xfId="2388" xr:uid="{8595A283-F8F2-41D9-A3CD-8F27C0776341}"/>
    <cellStyle name="Comma 2 7 2 2 5 2" xfId="6429" xr:uid="{7870F32A-88C6-4216-BA34-42AD5861E9F0}"/>
    <cellStyle name="Comma 2 7 2 2 5 2 2" xfId="14510" xr:uid="{CC37374E-D37C-411A-87A4-E7B3308C7A12}"/>
    <cellStyle name="Comma 2 7 2 2 5 3" xfId="10469" xr:uid="{E1E0C005-976E-4DFB-A6D0-CF5B281485F6}"/>
    <cellStyle name="Comma 2 7 2 2 6" xfId="4409" xr:uid="{14F27F72-ABDF-42C9-A795-451AF2960D01}"/>
    <cellStyle name="Comma 2 7 2 2 6 2" xfId="12490" xr:uid="{64463297-D21A-4F1A-9A2A-EEF690B43988}"/>
    <cellStyle name="Comma 2 7 2 2 7" xfId="8449" xr:uid="{4BED9AD0-24D4-4872-B084-69DDEFDCFECD}"/>
    <cellStyle name="Comma 2 7 2 3" xfId="529" xr:uid="{00000000-0005-0000-0000-0000CA010000}"/>
    <cellStyle name="Comma 2 7 2 3 2" xfId="1040" xr:uid="{00000000-0005-0000-0000-0000CB010000}"/>
    <cellStyle name="Comma 2 7 2 3 2 2" xfId="3064" xr:uid="{B5DD6AB8-08A8-4FDF-A598-66671BFB7202}"/>
    <cellStyle name="Comma 2 7 2 3 2 2 2" xfId="7105" xr:uid="{49BD67A6-A9A6-4862-BFA2-FAC42B5CF87A}"/>
    <cellStyle name="Comma 2 7 2 3 2 2 2 2" xfId="15186" xr:uid="{06B598B3-E781-4F57-9173-CBA34D95ACCD}"/>
    <cellStyle name="Comma 2 7 2 3 2 2 3" xfId="11145" xr:uid="{F2580BBB-9888-4CB4-96D3-C3D2BDC0D1AA}"/>
    <cellStyle name="Comma 2 7 2 3 2 3" xfId="5085" xr:uid="{09182C32-2779-4730-A634-7ABCD71D2B87}"/>
    <cellStyle name="Comma 2 7 2 3 2 3 2" xfId="13166" xr:uid="{1762790D-9C84-48C5-854D-CAFCE77585F2}"/>
    <cellStyle name="Comma 2 7 2 3 2 4" xfId="9125" xr:uid="{0EF7A280-FC6B-4475-8D9C-AC21BFFD2F20}"/>
    <cellStyle name="Comma 2 7 2 3 3" xfId="1547" xr:uid="{00000000-0005-0000-0000-0000CC010000}"/>
    <cellStyle name="Comma 2 7 2 3 3 2" xfId="3571" xr:uid="{D05C9D0E-58C4-46DB-AEE8-B703BAB80685}"/>
    <cellStyle name="Comma 2 7 2 3 3 2 2" xfId="7612" xr:uid="{8F6DD0A7-8E1F-403F-B0F3-1D73BCBFF1C8}"/>
    <cellStyle name="Comma 2 7 2 3 3 2 2 2" xfId="15693" xr:uid="{A4EA311C-88AC-4947-8C92-2028222EA91B}"/>
    <cellStyle name="Comma 2 7 2 3 3 2 3" xfId="11652" xr:uid="{6B6041EB-96AC-4B80-BE26-F74F248A4399}"/>
    <cellStyle name="Comma 2 7 2 3 3 3" xfId="5592" xr:uid="{F2721519-A943-479D-A16B-5956AB9D3678}"/>
    <cellStyle name="Comma 2 7 2 3 3 3 2" xfId="13673" xr:uid="{956D0C53-BBBD-4EA8-B93F-B616DAABE971}"/>
    <cellStyle name="Comma 2 7 2 3 3 4" xfId="9632" xr:uid="{32FC9BDD-DB6F-4E81-880E-E783FD2C9A8A}"/>
    <cellStyle name="Comma 2 7 2 3 4" xfId="2053" xr:uid="{00000000-0005-0000-0000-0000CD010000}"/>
    <cellStyle name="Comma 2 7 2 3 4 2" xfId="4073" xr:uid="{67F74F90-A199-4837-B4AD-F1C39E6B76E0}"/>
    <cellStyle name="Comma 2 7 2 3 4 2 2" xfId="8114" xr:uid="{1B068012-8FE3-41B3-BD35-40B739C694F0}"/>
    <cellStyle name="Comma 2 7 2 3 4 2 2 2" xfId="16195" xr:uid="{0FE505AF-535C-4BFF-9DFE-38C3F99CF338}"/>
    <cellStyle name="Comma 2 7 2 3 4 2 3" xfId="12154" xr:uid="{4A5BBFCC-6897-430D-AE8E-6860A608850D}"/>
    <cellStyle name="Comma 2 7 2 3 4 3" xfId="6094" xr:uid="{A52932EC-3ED7-4ADA-9614-909712F4E7E4}"/>
    <cellStyle name="Comma 2 7 2 3 4 3 2" xfId="14175" xr:uid="{EEB1C837-3483-4DCA-B024-D18D1A14BD6E}"/>
    <cellStyle name="Comma 2 7 2 3 4 4" xfId="10134" xr:uid="{C42E0C35-E353-4633-8427-40340705509F}"/>
    <cellStyle name="Comma 2 7 2 3 5" xfId="2553" xr:uid="{44137349-4555-4FC2-AA8A-84CF12E67ABF}"/>
    <cellStyle name="Comma 2 7 2 3 5 2" xfId="6594" xr:uid="{04ECBED7-55CF-4FED-8F88-65587F29AAB2}"/>
    <cellStyle name="Comma 2 7 2 3 5 2 2" xfId="14675" xr:uid="{2657F32E-961D-4EB5-AC27-D825C8413B12}"/>
    <cellStyle name="Comma 2 7 2 3 5 3" xfId="10634" xr:uid="{08975F54-2C1B-473B-9705-2E67615DF91F}"/>
    <cellStyle name="Comma 2 7 2 3 6" xfId="4574" xr:uid="{1FF7A508-2163-4397-9D84-615171A23256}"/>
    <cellStyle name="Comma 2 7 2 3 6 2" xfId="12655" xr:uid="{61CE6124-39B9-4CBF-ACC2-77E92942259F}"/>
    <cellStyle name="Comma 2 7 2 3 7" xfId="8614" xr:uid="{A6DFF7DF-1404-473E-AD3B-EBAA0E076BFB}"/>
    <cellStyle name="Comma 2 7 2 4" xfId="710" xr:uid="{00000000-0005-0000-0000-0000CE010000}"/>
    <cellStyle name="Comma 2 7 2 4 2" xfId="2734" xr:uid="{9A0A2A90-B1EB-48D1-93EE-7E7F364BDE13}"/>
    <cellStyle name="Comma 2 7 2 4 2 2" xfId="6775" xr:uid="{E4443759-572A-4F50-8472-42E418D72E76}"/>
    <cellStyle name="Comma 2 7 2 4 2 2 2" xfId="14856" xr:uid="{DAD70972-1F21-4961-929C-3393A3146A56}"/>
    <cellStyle name="Comma 2 7 2 4 2 3" xfId="10815" xr:uid="{3AEFAD8D-53FD-41E5-8B34-448483131A8E}"/>
    <cellStyle name="Comma 2 7 2 4 3" xfId="4755" xr:uid="{E4FB943F-98AA-4055-8A46-640E49ACD930}"/>
    <cellStyle name="Comma 2 7 2 4 3 2" xfId="12836" xr:uid="{E609F7B3-4236-45D0-B2AB-9FB0D9DCCAA3}"/>
    <cellStyle name="Comma 2 7 2 4 4" xfId="8795" xr:uid="{3FD3C3D1-38D1-4E43-9F34-633CAB2A7E1C}"/>
    <cellStyle name="Comma 2 7 2 5" xfId="1217" xr:uid="{00000000-0005-0000-0000-0000CF010000}"/>
    <cellStyle name="Comma 2 7 2 5 2" xfId="3241" xr:uid="{395A57B7-4BC7-4F7E-B538-045C293DCD44}"/>
    <cellStyle name="Comma 2 7 2 5 2 2" xfId="7282" xr:uid="{AA7F4F43-BC4D-4641-BCA7-CF3D8228C842}"/>
    <cellStyle name="Comma 2 7 2 5 2 2 2" xfId="15363" xr:uid="{65CF844B-FDB0-49AE-B736-7359CDD5E5A4}"/>
    <cellStyle name="Comma 2 7 2 5 2 3" xfId="11322" xr:uid="{0C9F9097-CE92-4D82-B123-242A83C0DBD6}"/>
    <cellStyle name="Comma 2 7 2 5 3" xfId="5262" xr:uid="{8CEAC55E-E3D2-4B6B-A899-7690CDCAB1FB}"/>
    <cellStyle name="Comma 2 7 2 5 3 2" xfId="13343" xr:uid="{95C8E7AB-2F58-4C28-BB63-6A7E53A04A5E}"/>
    <cellStyle name="Comma 2 7 2 5 4" xfId="9302" xr:uid="{CDF2D3CF-F2D9-499A-BF21-915EF173D721}"/>
    <cellStyle name="Comma 2 7 2 6" xfId="1723" xr:uid="{00000000-0005-0000-0000-0000D0010000}"/>
    <cellStyle name="Comma 2 7 2 6 2" xfId="3743" xr:uid="{D1CE96A9-8AC4-450E-A76A-DBF407731457}"/>
    <cellStyle name="Comma 2 7 2 6 2 2" xfId="7784" xr:uid="{B96157F0-549A-4EB9-A377-2E316944F9D0}"/>
    <cellStyle name="Comma 2 7 2 6 2 2 2" xfId="15865" xr:uid="{B8E4CF57-A4D2-4814-9614-3A59D9D2BC54}"/>
    <cellStyle name="Comma 2 7 2 6 2 3" xfId="11824" xr:uid="{5EFF2544-1F36-45A5-AFA7-33990A96E30B}"/>
    <cellStyle name="Comma 2 7 2 6 3" xfId="5764" xr:uid="{E554E188-AB4E-424F-84E7-30F282DE84E3}"/>
    <cellStyle name="Comma 2 7 2 6 3 2" xfId="13845" xr:uid="{E33F35BF-B9ED-4704-9763-B5D63B020A30}"/>
    <cellStyle name="Comma 2 7 2 6 4" xfId="9804" xr:uid="{10A0931C-F926-4C1A-9C7F-FA3E94C333F9}"/>
    <cellStyle name="Comma 2 7 2 7" xfId="2223" xr:uid="{483F6B94-3D7F-4258-8C12-4EB3975E94E1}"/>
    <cellStyle name="Comma 2 7 2 7 2" xfId="6264" xr:uid="{E7FF74A6-6ADC-4E2C-893F-DA5A1BA515E2}"/>
    <cellStyle name="Comma 2 7 2 7 2 2" xfId="14345" xr:uid="{E46E4A84-B5D5-4AB5-984B-1D79D79AD815}"/>
    <cellStyle name="Comma 2 7 2 7 3" xfId="10304" xr:uid="{B71955E0-C124-433E-87CB-EC349599AD51}"/>
    <cellStyle name="Comma 2 7 2 8" xfId="4244" xr:uid="{DF3A0744-1897-4DF5-BCCF-D9DC04FBD1A1}"/>
    <cellStyle name="Comma 2 7 2 8 2" xfId="12325" xr:uid="{FBC09ED5-938E-416F-B221-B179E6288E4D}"/>
    <cellStyle name="Comma 2 7 2 9" xfId="8284" xr:uid="{38104C82-35F1-4DE8-A59D-4D50D85DF389}"/>
    <cellStyle name="Comma 2 7 3" xfId="252" xr:uid="{00000000-0005-0000-0000-0000D1010000}"/>
    <cellStyle name="Comma 2 7 3 2" xfId="419" xr:uid="{00000000-0005-0000-0000-0000D2010000}"/>
    <cellStyle name="Comma 2 7 3 2 2" xfId="930" xr:uid="{00000000-0005-0000-0000-0000D3010000}"/>
    <cellStyle name="Comma 2 7 3 2 2 2" xfId="2954" xr:uid="{9642A0C9-3332-4935-B76D-42F34C01F92C}"/>
    <cellStyle name="Comma 2 7 3 2 2 2 2" xfId="6995" xr:uid="{7265200E-8AA0-4227-9A7A-37692B97A3AD}"/>
    <cellStyle name="Comma 2 7 3 2 2 2 2 2" xfId="15076" xr:uid="{C6AEAE44-0EE6-49C6-8BBD-4B5575B42C11}"/>
    <cellStyle name="Comma 2 7 3 2 2 2 3" xfId="11035" xr:uid="{5D70E0F9-D436-42A3-AD52-00DB54889586}"/>
    <cellStyle name="Comma 2 7 3 2 2 3" xfId="4975" xr:uid="{7870FC5C-16A7-4F4D-8AAD-5B9B7B493688}"/>
    <cellStyle name="Comma 2 7 3 2 2 3 2" xfId="13056" xr:uid="{32CAE7E6-C076-470D-B628-39AA2D5949A6}"/>
    <cellStyle name="Comma 2 7 3 2 2 4" xfId="9015" xr:uid="{1A8C6D0D-530A-4C58-AD61-1DE558115AE2}"/>
    <cellStyle name="Comma 2 7 3 2 3" xfId="1437" xr:uid="{00000000-0005-0000-0000-0000D4010000}"/>
    <cellStyle name="Comma 2 7 3 2 3 2" xfId="3461" xr:uid="{BBA8DC50-DCA4-4D5E-86F0-296231E9C3C1}"/>
    <cellStyle name="Comma 2 7 3 2 3 2 2" xfId="7502" xr:uid="{04E55F85-FE94-4BEA-8A52-3F3E24D4FEF1}"/>
    <cellStyle name="Comma 2 7 3 2 3 2 2 2" xfId="15583" xr:uid="{857854CD-D951-4B0C-AB02-6542D13424CB}"/>
    <cellStyle name="Comma 2 7 3 2 3 2 3" xfId="11542" xr:uid="{07DADE4E-1BA8-43CF-AD6E-4C8D2FDD971C}"/>
    <cellStyle name="Comma 2 7 3 2 3 3" xfId="5482" xr:uid="{286B5AB9-644F-413F-93EF-ACB7FB61CB90}"/>
    <cellStyle name="Comma 2 7 3 2 3 3 2" xfId="13563" xr:uid="{ACCA494B-1875-4583-BC4D-A2A433AFE5A8}"/>
    <cellStyle name="Comma 2 7 3 2 3 4" xfId="9522" xr:uid="{76478FF2-2002-4C4D-9BB1-B9D6906219E1}"/>
    <cellStyle name="Comma 2 7 3 2 4" xfId="1943" xr:uid="{00000000-0005-0000-0000-0000D5010000}"/>
    <cellStyle name="Comma 2 7 3 2 4 2" xfId="3963" xr:uid="{1ADEFBB3-59F5-4018-BBFC-73AA6E0745A6}"/>
    <cellStyle name="Comma 2 7 3 2 4 2 2" xfId="8004" xr:uid="{D9ADDBA9-6F80-42A8-BD32-57997F51C785}"/>
    <cellStyle name="Comma 2 7 3 2 4 2 2 2" xfId="16085" xr:uid="{F48C0ECE-C0C7-4F23-9E3B-589AA081B545}"/>
    <cellStyle name="Comma 2 7 3 2 4 2 3" xfId="12044" xr:uid="{C5DD520F-45FC-4FD7-B3A1-3620A15BE30A}"/>
    <cellStyle name="Comma 2 7 3 2 4 3" xfId="5984" xr:uid="{1C0D5CBB-285D-426E-8689-D8F6455CD471}"/>
    <cellStyle name="Comma 2 7 3 2 4 3 2" xfId="14065" xr:uid="{FD1CD6C3-8CEB-40DD-B248-1AA3BB5E810F}"/>
    <cellStyle name="Comma 2 7 3 2 4 4" xfId="10024" xr:uid="{01E0A477-47CA-4B79-9B9F-9EA9F7B217CF}"/>
    <cellStyle name="Comma 2 7 3 2 5" xfId="2443" xr:uid="{5509B246-18FA-4CA7-A620-E0C260618114}"/>
    <cellStyle name="Comma 2 7 3 2 5 2" xfId="6484" xr:uid="{39DAA7D4-BC78-4657-BE85-2CC967BC3F76}"/>
    <cellStyle name="Comma 2 7 3 2 5 2 2" xfId="14565" xr:uid="{68DB5928-C236-4839-AED5-891A820CCD43}"/>
    <cellStyle name="Comma 2 7 3 2 5 3" xfId="10524" xr:uid="{C33BF5C4-0693-4F2F-9EF6-07C3A296E12B}"/>
    <cellStyle name="Comma 2 7 3 2 6" xfId="4464" xr:uid="{1CEB95B7-BB15-447D-8CCA-C728405A108C}"/>
    <cellStyle name="Comma 2 7 3 2 6 2" xfId="12545" xr:uid="{0968FDE5-72A4-4384-A33E-BF8F9F25E6A5}"/>
    <cellStyle name="Comma 2 7 3 2 7" xfId="8504" xr:uid="{E97305F2-C16B-4472-9E0E-55B3E8DB8D02}"/>
    <cellStyle name="Comma 2 7 3 3" xfId="584" xr:uid="{00000000-0005-0000-0000-0000D6010000}"/>
    <cellStyle name="Comma 2 7 3 3 2" xfId="1095" xr:uid="{00000000-0005-0000-0000-0000D7010000}"/>
    <cellStyle name="Comma 2 7 3 3 2 2" xfId="3119" xr:uid="{F00FBE2D-F74B-4A59-A0B9-34B1CA506350}"/>
    <cellStyle name="Comma 2 7 3 3 2 2 2" xfId="7160" xr:uid="{E672E3C5-318E-45FC-AE17-F3E0CE78862B}"/>
    <cellStyle name="Comma 2 7 3 3 2 2 2 2" xfId="15241" xr:uid="{B923FAC0-BF30-4BEB-9FB5-C6424C8612D8}"/>
    <cellStyle name="Comma 2 7 3 3 2 2 3" xfId="11200" xr:uid="{61B9AB36-671A-4FEF-AABE-19E2CB40B500}"/>
    <cellStyle name="Comma 2 7 3 3 2 3" xfId="5140" xr:uid="{7ECAD805-844A-4F77-A309-27523F6C49D8}"/>
    <cellStyle name="Comma 2 7 3 3 2 3 2" xfId="13221" xr:uid="{A880B76C-7831-4BCA-888C-1897388AA613}"/>
    <cellStyle name="Comma 2 7 3 3 2 4" xfId="9180" xr:uid="{4B181A89-57B8-4245-B58B-241FD21E418E}"/>
    <cellStyle name="Comma 2 7 3 3 3" xfId="1602" xr:uid="{00000000-0005-0000-0000-0000D8010000}"/>
    <cellStyle name="Comma 2 7 3 3 3 2" xfId="3626" xr:uid="{98A234F1-107A-4215-BC25-7F5576206229}"/>
    <cellStyle name="Comma 2 7 3 3 3 2 2" xfId="7667" xr:uid="{193410F4-A3E4-45AE-B374-9D4FE5C8956B}"/>
    <cellStyle name="Comma 2 7 3 3 3 2 2 2" xfId="15748" xr:uid="{E81EC639-DD7E-4135-85E7-DB6239E2826E}"/>
    <cellStyle name="Comma 2 7 3 3 3 2 3" xfId="11707" xr:uid="{6A245DF5-5771-4132-AC84-320156FECE6B}"/>
    <cellStyle name="Comma 2 7 3 3 3 3" xfId="5647" xr:uid="{3ED18FD3-5693-4760-947A-49F90658530F}"/>
    <cellStyle name="Comma 2 7 3 3 3 3 2" xfId="13728" xr:uid="{3514CA53-EEFB-4911-91DB-8DD2046743DE}"/>
    <cellStyle name="Comma 2 7 3 3 3 4" xfId="9687" xr:uid="{864E2F6D-4195-4253-9B74-3A23ECDE8A9F}"/>
    <cellStyle name="Comma 2 7 3 3 4" xfId="2108" xr:uid="{00000000-0005-0000-0000-0000D9010000}"/>
    <cellStyle name="Comma 2 7 3 3 4 2" xfId="4128" xr:uid="{49AC1BC9-6F16-4F36-B372-3596593F1B48}"/>
    <cellStyle name="Comma 2 7 3 3 4 2 2" xfId="8169" xr:uid="{94C78967-73FC-4365-BFA9-B3DEFC407E90}"/>
    <cellStyle name="Comma 2 7 3 3 4 2 2 2" xfId="16250" xr:uid="{8F3ADAC4-1659-471C-AAFC-876B45FFCC82}"/>
    <cellStyle name="Comma 2 7 3 3 4 2 3" xfId="12209" xr:uid="{C94295D3-4586-4F48-AF6D-53023A3CADEB}"/>
    <cellStyle name="Comma 2 7 3 3 4 3" xfId="6149" xr:uid="{7B75AAF7-41F0-4C63-A82B-525A45D4D263}"/>
    <cellStyle name="Comma 2 7 3 3 4 3 2" xfId="14230" xr:uid="{54251EF1-D40A-4438-A87F-2B49CEF2BBFD}"/>
    <cellStyle name="Comma 2 7 3 3 4 4" xfId="10189" xr:uid="{B0A73A40-CE49-4817-B8AE-A2A0D77D7054}"/>
    <cellStyle name="Comma 2 7 3 3 5" xfId="2608" xr:uid="{39B0CED0-6ED2-4130-B5C1-197FB7CC2863}"/>
    <cellStyle name="Comma 2 7 3 3 5 2" xfId="6649" xr:uid="{DD755DFB-DA05-4863-BF37-0B4464F97361}"/>
    <cellStyle name="Comma 2 7 3 3 5 2 2" xfId="14730" xr:uid="{74A5673E-DCF8-4E65-8E5C-D4E8EB1700F2}"/>
    <cellStyle name="Comma 2 7 3 3 5 3" xfId="10689" xr:uid="{C3941009-C759-46C0-9F50-92115325CE0A}"/>
    <cellStyle name="Comma 2 7 3 3 6" xfId="4629" xr:uid="{32A159E3-05C4-462C-9D7D-054BE659D02D}"/>
    <cellStyle name="Comma 2 7 3 3 6 2" xfId="12710" xr:uid="{E0A7FCEB-49F3-4127-979F-0A68DEC3726A}"/>
    <cellStyle name="Comma 2 7 3 3 7" xfId="8669" xr:uid="{100E0630-DEBE-4E71-8FEB-F90DD928974C}"/>
    <cellStyle name="Comma 2 7 3 4" xfId="765" xr:uid="{00000000-0005-0000-0000-0000DA010000}"/>
    <cellStyle name="Comma 2 7 3 4 2" xfId="2789" xr:uid="{B58C4CE3-DCA6-40E5-8095-A50C4E02785D}"/>
    <cellStyle name="Comma 2 7 3 4 2 2" xfId="6830" xr:uid="{E010AFA3-B342-412F-A2B9-3A63E77B3518}"/>
    <cellStyle name="Comma 2 7 3 4 2 2 2" xfId="14911" xr:uid="{1D2F16E1-792F-4ACF-BEE1-DFB5B6685D6A}"/>
    <cellStyle name="Comma 2 7 3 4 2 3" xfId="10870" xr:uid="{DE058CEE-FEC6-42E4-95E9-664E5C44F985}"/>
    <cellStyle name="Comma 2 7 3 4 3" xfId="4810" xr:uid="{0CFB3D6F-B906-427E-AFA3-A3F7A999A30A}"/>
    <cellStyle name="Comma 2 7 3 4 3 2" xfId="12891" xr:uid="{51A72609-DC67-4363-9E20-A80318832814}"/>
    <cellStyle name="Comma 2 7 3 4 4" xfId="8850" xr:uid="{25848D53-F025-4AA2-ABA3-67CB97107F85}"/>
    <cellStyle name="Comma 2 7 3 5" xfId="1272" xr:uid="{00000000-0005-0000-0000-0000DB010000}"/>
    <cellStyle name="Comma 2 7 3 5 2" xfId="3296" xr:uid="{C5EB3583-C1F4-4FB3-80BE-8A520B40F373}"/>
    <cellStyle name="Comma 2 7 3 5 2 2" xfId="7337" xr:uid="{DD59DE4F-5EC9-457E-AE96-E401492AE8E8}"/>
    <cellStyle name="Comma 2 7 3 5 2 2 2" xfId="15418" xr:uid="{8242D717-940A-4BFB-9618-90B55A3150E3}"/>
    <cellStyle name="Comma 2 7 3 5 2 3" xfId="11377" xr:uid="{048FC22A-8086-4138-A184-071302BB6B33}"/>
    <cellStyle name="Comma 2 7 3 5 3" xfId="5317" xr:uid="{F9299712-4500-4FAB-B791-0E95E74F1A09}"/>
    <cellStyle name="Comma 2 7 3 5 3 2" xfId="13398" xr:uid="{810CB264-95AB-4A00-A113-75D56A895EBB}"/>
    <cellStyle name="Comma 2 7 3 5 4" xfId="9357" xr:uid="{A60E0CB2-045E-4BD7-87F8-F549D3237BC5}"/>
    <cellStyle name="Comma 2 7 3 6" xfId="1778" xr:uid="{00000000-0005-0000-0000-0000DC010000}"/>
    <cellStyle name="Comma 2 7 3 6 2" xfId="3798" xr:uid="{DF1384DC-60E8-45DF-B237-D43FF7DC7914}"/>
    <cellStyle name="Comma 2 7 3 6 2 2" xfId="7839" xr:uid="{3FC62649-9141-4882-8B92-52B66CD3B51E}"/>
    <cellStyle name="Comma 2 7 3 6 2 2 2" xfId="15920" xr:uid="{C4875027-605B-480F-AD0E-67519B83E25C}"/>
    <cellStyle name="Comma 2 7 3 6 2 3" xfId="11879" xr:uid="{87F2C720-E8B1-41FB-84A8-C309295CF004}"/>
    <cellStyle name="Comma 2 7 3 6 3" xfId="5819" xr:uid="{61E781D4-E54A-47BF-B1AA-07E1A9AA58B0}"/>
    <cellStyle name="Comma 2 7 3 6 3 2" xfId="13900" xr:uid="{323D2D55-12B5-4049-86D1-28EB220BB18F}"/>
    <cellStyle name="Comma 2 7 3 6 4" xfId="9859" xr:uid="{11CE7A0F-142A-4646-8880-25F028B3A8FB}"/>
    <cellStyle name="Comma 2 7 3 7" xfId="2278" xr:uid="{E979AF8F-0B29-44BE-B4B6-A1ADA5CBD02C}"/>
    <cellStyle name="Comma 2 7 3 7 2" xfId="6319" xr:uid="{AC864873-D285-4EF6-9B77-D6DD15484379}"/>
    <cellStyle name="Comma 2 7 3 7 2 2" xfId="14400" xr:uid="{6DE33175-EBEE-4106-A471-4749BDACBE26}"/>
    <cellStyle name="Comma 2 7 3 7 3" xfId="10359" xr:uid="{EEE3A731-8830-4A54-BD12-24BB8F1CD562}"/>
    <cellStyle name="Comma 2 7 3 8" xfId="4299" xr:uid="{081618D2-6F3E-4222-933D-485551034C9C}"/>
    <cellStyle name="Comma 2 7 3 8 2" xfId="12380" xr:uid="{40DFA1B4-B56B-453A-A1A5-6222AD59A461}"/>
    <cellStyle name="Comma 2 7 3 9" xfId="8339" xr:uid="{4C8AFFBE-002E-4766-AA36-AE7F0C7026CC}"/>
    <cellStyle name="Comma 2 7 4" xfId="309" xr:uid="{00000000-0005-0000-0000-0000DD010000}"/>
    <cellStyle name="Comma 2 7 4 2" xfId="820" xr:uid="{00000000-0005-0000-0000-0000DE010000}"/>
    <cellStyle name="Comma 2 7 4 2 2" xfId="2844" xr:uid="{B65270CB-D0B8-4361-9F4B-649A94DD9C50}"/>
    <cellStyle name="Comma 2 7 4 2 2 2" xfId="6885" xr:uid="{B868089C-6E69-409E-A8AC-130419ED574A}"/>
    <cellStyle name="Comma 2 7 4 2 2 2 2" xfId="14966" xr:uid="{8C4DD300-5539-4CB6-855A-4E7243721866}"/>
    <cellStyle name="Comma 2 7 4 2 2 3" xfId="10925" xr:uid="{6317A4E5-63CE-42E3-AA24-696509224389}"/>
    <cellStyle name="Comma 2 7 4 2 3" xfId="4865" xr:uid="{4303E82F-2248-4695-A38C-E2933CB52660}"/>
    <cellStyle name="Comma 2 7 4 2 3 2" xfId="12946" xr:uid="{1AAED34A-D6B6-4E9D-8488-289FA648A556}"/>
    <cellStyle name="Comma 2 7 4 2 4" xfId="8905" xr:uid="{FC856D59-B310-4F52-B930-8F35B0DE1B3B}"/>
    <cellStyle name="Comma 2 7 4 3" xfId="1327" xr:uid="{00000000-0005-0000-0000-0000DF010000}"/>
    <cellStyle name="Comma 2 7 4 3 2" xfId="3351" xr:uid="{B8A5946E-83A3-4EA9-B498-25BC944538ED}"/>
    <cellStyle name="Comma 2 7 4 3 2 2" xfId="7392" xr:uid="{1336C2DA-7561-4705-957B-07A108A482F9}"/>
    <cellStyle name="Comma 2 7 4 3 2 2 2" xfId="15473" xr:uid="{9563C28A-6AC5-4DC6-8F4E-C08991388828}"/>
    <cellStyle name="Comma 2 7 4 3 2 3" xfId="11432" xr:uid="{23FB67D6-BD73-4834-BAF9-FB6FF3DD5E2C}"/>
    <cellStyle name="Comma 2 7 4 3 3" xfId="5372" xr:uid="{2EDDE627-178D-466F-93DD-8074F955FE17}"/>
    <cellStyle name="Comma 2 7 4 3 3 2" xfId="13453" xr:uid="{2497D064-0F1B-40FA-AE5A-5882492469DB}"/>
    <cellStyle name="Comma 2 7 4 3 4" xfId="9412" xr:uid="{DE0F7049-13C3-4282-99C0-2CB7008B7D53}"/>
    <cellStyle name="Comma 2 7 4 4" xfId="1833" xr:uid="{00000000-0005-0000-0000-0000E0010000}"/>
    <cellStyle name="Comma 2 7 4 4 2" xfId="3853" xr:uid="{EC571851-362F-4D06-8110-37DD35804F3A}"/>
    <cellStyle name="Comma 2 7 4 4 2 2" xfId="7894" xr:uid="{B9816ED5-3D91-4B92-9E93-147F816324C7}"/>
    <cellStyle name="Comma 2 7 4 4 2 2 2" xfId="15975" xr:uid="{18F8E51D-C4F5-45B7-BF95-6E782C9D00A5}"/>
    <cellStyle name="Comma 2 7 4 4 2 3" xfId="11934" xr:uid="{C1EDD570-7F87-4320-887D-88F43AFCE655}"/>
    <cellStyle name="Comma 2 7 4 4 3" xfId="5874" xr:uid="{FBCFBEFA-4D89-47F9-869A-D1653BC815F2}"/>
    <cellStyle name="Comma 2 7 4 4 3 2" xfId="13955" xr:uid="{E52CEECC-C508-435F-9BBA-8677B49CF23B}"/>
    <cellStyle name="Comma 2 7 4 4 4" xfId="9914" xr:uid="{381E2FEE-1E3D-4B50-A2FC-B654E9688214}"/>
    <cellStyle name="Comma 2 7 4 5" xfId="2333" xr:uid="{784FF223-2D15-479D-8F7B-44953FF716B9}"/>
    <cellStyle name="Comma 2 7 4 5 2" xfId="6374" xr:uid="{A0F8F018-6156-4422-BED6-E3581633B3E1}"/>
    <cellStyle name="Comma 2 7 4 5 2 2" xfId="14455" xr:uid="{94CBDBDF-E6C2-4837-84A2-49B2ECF804C7}"/>
    <cellStyle name="Comma 2 7 4 5 3" xfId="10414" xr:uid="{3A4BC18B-9154-499F-B719-2B69C6A855B3}"/>
    <cellStyle name="Comma 2 7 4 6" xfId="4354" xr:uid="{C16996D0-8A97-409B-BF1E-12ADF2BC40EC}"/>
    <cellStyle name="Comma 2 7 4 6 2" xfId="12435" xr:uid="{7CB7E8CA-5BCE-45C1-B6B7-1843F52AD7F1}"/>
    <cellStyle name="Comma 2 7 4 7" xfId="8394" xr:uid="{85658DD7-A2C8-4131-B1A7-F3D85E3E17F7}"/>
    <cellStyle name="Comma 2 7 5" xfId="474" xr:uid="{00000000-0005-0000-0000-0000E1010000}"/>
    <cellStyle name="Comma 2 7 5 2" xfId="985" xr:uid="{00000000-0005-0000-0000-0000E2010000}"/>
    <cellStyle name="Comma 2 7 5 2 2" xfId="3009" xr:uid="{684CE751-6F86-407D-AA53-74FEB42D01A3}"/>
    <cellStyle name="Comma 2 7 5 2 2 2" xfId="7050" xr:uid="{5E967ED8-4DA2-4362-AA29-8F7CB9908A07}"/>
    <cellStyle name="Comma 2 7 5 2 2 2 2" xfId="15131" xr:uid="{73576204-04AF-4554-BF13-3D0E45EB95CB}"/>
    <cellStyle name="Comma 2 7 5 2 2 3" xfId="11090" xr:uid="{D4AEF8CD-F495-45F3-967E-02A7BA78B217}"/>
    <cellStyle name="Comma 2 7 5 2 3" xfId="5030" xr:uid="{B6DDC47E-291E-4DE9-9674-2E0DE0E0D602}"/>
    <cellStyle name="Comma 2 7 5 2 3 2" xfId="13111" xr:uid="{A501E128-5504-4737-8EE5-54B1D31A7C4F}"/>
    <cellStyle name="Comma 2 7 5 2 4" xfId="9070" xr:uid="{9E23AE08-F216-42A5-97CA-E155C487B7BF}"/>
    <cellStyle name="Comma 2 7 5 3" xfId="1492" xr:uid="{00000000-0005-0000-0000-0000E3010000}"/>
    <cellStyle name="Comma 2 7 5 3 2" xfId="3516" xr:uid="{A4548EA8-BC74-4FF9-BA71-E3F8F2B032CA}"/>
    <cellStyle name="Comma 2 7 5 3 2 2" xfId="7557" xr:uid="{FF186165-7F99-42D8-99C8-54B7BD26418F}"/>
    <cellStyle name="Comma 2 7 5 3 2 2 2" xfId="15638" xr:uid="{1ACF7CC7-13F0-4090-894F-3C8382F90A25}"/>
    <cellStyle name="Comma 2 7 5 3 2 3" xfId="11597" xr:uid="{17783830-EABA-4460-82B5-C847480C994A}"/>
    <cellStyle name="Comma 2 7 5 3 3" xfId="5537" xr:uid="{7EF4AF1B-43BD-423D-B8D1-E48334439736}"/>
    <cellStyle name="Comma 2 7 5 3 3 2" xfId="13618" xr:uid="{9D697DCE-55BB-4A54-8107-BC54DA22B425}"/>
    <cellStyle name="Comma 2 7 5 3 4" xfId="9577" xr:uid="{29F10C3F-46F8-494D-AD64-B5CDC85780F5}"/>
    <cellStyle name="Comma 2 7 5 4" xfId="1998" xr:uid="{00000000-0005-0000-0000-0000E4010000}"/>
    <cellStyle name="Comma 2 7 5 4 2" xfId="4018" xr:uid="{AB77DC99-6B48-4B42-AED9-7608E07817F1}"/>
    <cellStyle name="Comma 2 7 5 4 2 2" xfId="8059" xr:uid="{E8434546-2BAA-4A26-9C41-D48F333500F8}"/>
    <cellStyle name="Comma 2 7 5 4 2 2 2" xfId="16140" xr:uid="{495F3C40-11EA-408D-B2AE-3F614BBA9FA9}"/>
    <cellStyle name="Comma 2 7 5 4 2 3" xfId="12099" xr:uid="{03553B1F-6787-41FA-A6F7-39FDDA1385F7}"/>
    <cellStyle name="Comma 2 7 5 4 3" xfId="6039" xr:uid="{DD104EFE-C43B-4AA5-B774-EE966C09D11E}"/>
    <cellStyle name="Comma 2 7 5 4 3 2" xfId="14120" xr:uid="{8AF0B2BE-4F03-40BC-8B68-AB4DB95F4A38}"/>
    <cellStyle name="Comma 2 7 5 4 4" xfId="10079" xr:uid="{2F4B14D8-6D09-46BA-9421-5A53293648CF}"/>
    <cellStyle name="Comma 2 7 5 5" xfId="2498" xr:uid="{4417D13F-F058-4EC8-A58C-2AE9A6AA4B72}"/>
    <cellStyle name="Comma 2 7 5 5 2" xfId="6539" xr:uid="{1D414E1D-97A1-45A2-8BF9-F50448CECF13}"/>
    <cellStyle name="Comma 2 7 5 5 2 2" xfId="14620" xr:uid="{373B10E7-9779-47F6-B5E0-EA7F604337A9}"/>
    <cellStyle name="Comma 2 7 5 5 3" xfId="10579" xr:uid="{0B3C9029-ED97-4CE8-B042-6DB64F57D6B5}"/>
    <cellStyle name="Comma 2 7 5 6" xfId="4519" xr:uid="{8AE364C3-67B6-4F36-8337-1A5C8499811E}"/>
    <cellStyle name="Comma 2 7 5 6 2" xfId="12600" xr:uid="{37B9181B-9152-4BD5-92FA-ADB12A3B4641}"/>
    <cellStyle name="Comma 2 7 5 7" xfId="8559" xr:uid="{8E18CC8F-E960-4218-97DB-6002451384AD}"/>
    <cellStyle name="Comma 2 7 6" xfId="650" xr:uid="{00000000-0005-0000-0000-0000E5010000}"/>
    <cellStyle name="Comma 2 7 6 2" xfId="2674" xr:uid="{9777A82F-16B9-41E0-865C-E3F424497878}"/>
    <cellStyle name="Comma 2 7 6 2 2" xfId="6715" xr:uid="{E6B0E3C4-AD8A-46A2-A814-838C47B01EE0}"/>
    <cellStyle name="Comma 2 7 6 2 2 2" xfId="14796" xr:uid="{4C487014-AEBB-405F-A26F-B0B14818773B}"/>
    <cellStyle name="Comma 2 7 6 2 3" xfId="10755" xr:uid="{7422963D-03A2-4EC9-84E0-17AD4DEDCE0C}"/>
    <cellStyle name="Comma 2 7 6 3" xfId="4695" xr:uid="{F59D9C46-6D66-40D6-BC4B-E7010ED9A8C5}"/>
    <cellStyle name="Comma 2 7 6 3 2" xfId="12776" xr:uid="{D689EE7F-249E-44C9-B583-677A06C904A9}"/>
    <cellStyle name="Comma 2 7 6 4" xfId="8735" xr:uid="{8AB0AFC4-8BBB-4C59-8AB2-BC777FFC51B2}"/>
    <cellStyle name="Comma 2 7 7" xfId="1162" xr:uid="{00000000-0005-0000-0000-0000E6010000}"/>
    <cellStyle name="Comma 2 7 7 2" xfId="3186" xr:uid="{DBBA62EE-715B-4735-B091-039BC8586560}"/>
    <cellStyle name="Comma 2 7 7 2 2" xfId="7227" xr:uid="{520F34AD-4073-4573-940C-E8494D570958}"/>
    <cellStyle name="Comma 2 7 7 2 2 2" xfId="15308" xr:uid="{898C511A-85D4-4231-9AA3-22494922723C}"/>
    <cellStyle name="Comma 2 7 7 2 3" xfId="11267" xr:uid="{07BC8268-FCC0-4221-A39C-FE502F900E74}"/>
    <cellStyle name="Comma 2 7 7 3" xfId="5207" xr:uid="{15306CD1-A925-4078-B482-E8416258FACE}"/>
    <cellStyle name="Comma 2 7 7 3 2" xfId="13288" xr:uid="{C9982138-46DB-48FA-9448-A96F52A6F2F0}"/>
    <cellStyle name="Comma 2 7 7 4" xfId="9247" xr:uid="{8AECCF86-27DC-4C64-BB35-601E39183FC0}"/>
    <cellStyle name="Comma 2 7 8" xfId="1668" xr:uid="{00000000-0005-0000-0000-0000E7010000}"/>
    <cellStyle name="Comma 2 7 8 2" xfId="3688" xr:uid="{C6FEA6BD-A7F1-4FF9-8618-D7BEB95DDCDD}"/>
    <cellStyle name="Comma 2 7 8 2 2" xfId="7729" xr:uid="{94246E31-C0D1-45CF-AB6F-3CF886A307ED}"/>
    <cellStyle name="Comma 2 7 8 2 2 2" xfId="15810" xr:uid="{2A2262BA-801B-44DA-8C61-D5CCD5CA8C73}"/>
    <cellStyle name="Comma 2 7 8 2 3" xfId="11769" xr:uid="{53C63504-33D4-41AC-BA07-DC37D66C3276}"/>
    <cellStyle name="Comma 2 7 8 3" xfId="5709" xr:uid="{29289087-3123-4D97-AD01-29A57681528A}"/>
    <cellStyle name="Comma 2 7 8 3 2" xfId="13790" xr:uid="{DF405282-3786-4DC7-B1A5-646700F2709A}"/>
    <cellStyle name="Comma 2 7 8 4" xfId="9749" xr:uid="{C88F71B6-99AB-4C4C-A710-6A4ECC4A0699}"/>
    <cellStyle name="Comma 2 7 9" xfId="2168" xr:uid="{BBF27E97-369F-40D2-8E8E-88ED885B3EEB}"/>
    <cellStyle name="Comma 2 7 9 2" xfId="6209" xr:uid="{B02F8C34-21C4-405C-A78D-C0F52C748A4D}"/>
    <cellStyle name="Comma 2 7 9 2 2" xfId="14290" xr:uid="{E4A086F8-1676-48C4-9C5D-3E580B3B2EC5}"/>
    <cellStyle name="Comma 2 7 9 3" xfId="10249" xr:uid="{73DF9373-627F-4289-96E4-5FD954B9235A}"/>
    <cellStyle name="Comma 2 8" xfId="147" xr:uid="{00000000-0005-0000-0000-0000E8010000}"/>
    <cellStyle name="Comma 2 8 10" xfId="4195" xr:uid="{4AFFC42A-CEB4-43C6-B122-6A3EA9D0570A}"/>
    <cellStyle name="Comma 2 8 10 2" xfId="12276" xr:uid="{FFCD9995-0C0E-44BF-9035-787FD3D14D1D}"/>
    <cellStyle name="Comma 2 8 11" xfId="8235" xr:uid="{01C89E0E-B5E7-44FA-B937-EDAB7A6D4FCF}"/>
    <cellStyle name="Comma 2 8 2" xfId="203" xr:uid="{00000000-0005-0000-0000-0000E9010000}"/>
    <cellStyle name="Comma 2 8 2 2" xfId="370" xr:uid="{00000000-0005-0000-0000-0000EA010000}"/>
    <cellStyle name="Comma 2 8 2 2 2" xfId="881" xr:uid="{00000000-0005-0000-0000-0000EB010000}"/>
    <cellStyle name="Comma 2 8 2 2 2 2" xfId="2905" xr:uid="{6A0A316B-C2D0-4B3B-AE98-D4E8B8EEC1E7}"/>
    <cellStyle name="Comma 2 8 2 2 2 2 2" xfId="6946" xr:uid="{17B20933-300F-4D3E-9479-1D3B14F473EA}"/>
    <cellStyle name="Comma 2 8 2 2 2 2 2 2" xfId="15027" xr:uid="{32044F00-7B48-4019-98E7-D56829534322}"/>
    <cellStyle name="Comma 2 8 2 2 2 2 3" xfId="10986" xr:uid="{D5D0EB28-BFBC-440F-A987-703915497D02}"/>
    <cellStyle name="Comma 2 8 2 2 2 3" xfId="4926" xr:uid="{46D33223-F5D8-43BE-A782-3FC51FA85071}"/>
    <cellStyle name="Comma 2 8 2 2 2 3 2" xfId="13007" xr:uid="{B83029F2-C2D5-4018-8850-1B328A400454}"/>
    <cellStyle name="Comma 2 8 2 2 2 4" xfId="8966" xr:uid="{31E78D2C-A594-4341-86E4-953A3FB83BEE}"/>
    <cellStyle name="Comma 2 8 2 2 3" xfId="1388" xr:uid="{00000000-0005-0000-0000-0000EC010000}"/>
    <cellStyle name="Comma 2 8 2 2 3 2" xfId="3412" xr:uid="{F546145F-788D-4964-966D-CDC0E2C894B3}"/>
    <cellStyle name="Comma 2 8 2 2 3 2 2" xfId="7453" xr:uid="{E87637A2-6259-4C44-B38F-36336E1F8FC1}"/>
    <cellStyle name="Comma 2 8 2 2 3 2 2 2" xfId="15534" xr:uid="{C4EB0928-0FEA-45BC-A4B6-754022E8D846}"/>
    <cellStyle name="Comma 2 8 2 2 3 2 3" xfId="11493" xr:uid="{59A357FD-2B18-4E9A-869E-2B9DD1BD7A72}"/>
    <cellStyle name="Comma 2 8 2 2 3 3" xfId="5433" xr:uid="{7F712F97-2B0F-4274-9F78-1C1F74AFF9DB}"/>
    <cellStyle name="Comma 2 8 2 2 3 3 2" xfId="13514" xr:uid="{E86D2419-3072-4044-A85F-49704789A524}"/>
    <cellStyle name="Comma 2 8 2 2 3 4" xfId="9473" xr:uid="{4325D85D-C9DA-49BF-B67D-9CC07F9CEB29}"/>
    <cellStyle name="Comma 2 8 2 2 4" xfId="1894" xr:uid="{00000000-0005-0000-0000-0000ED010000}"/>
    <cellStyle name="Comma 2 8 2 2 4 2" xfId="3914" xr:uid="{D39C8169-8E33-4FE3-8FC3-CA23B16A7640}"/>
    <cellStyle name="Comma 2 8 2 2 4 2 2" xfId="7955" xr:uid="{B9040F54-E724-411D-A945-16F40AA8F484}"/>
    <cellStyle name="Comma 2 8 2 2 4 2 2 2" xfId="16036" xr:uid="{75BE7140-EFAE-4848-B577-EDD619F5DD60}"/>
    <cellStyle name="Comma 2 8 2 2 4 2 3" xfId="11995" xr:uid="{AF8DC1AB-6A0E-42EE-BF8F-AB175A64FD25}"/>
    <cellStyle name="Comma 2 8 2 2 4 3" xfId="5935" xr:uid="{C3EDB035-EEC9-4A7F-A6B9-C6B9EC5A06DB}"/>
    <cellStyle name="Comma 2 8 2 2 4 3 2" xfId="14016" xr:uid="{87AE30BD-CCB1-46FC-A5C9-A2397AB0C9AC}"/>
    <cellStyle name="Comma 2 8 2 2 4 4" xfId="9975" xr:uid="{C2DDAA14-0A84-46C5-A94A-E0A8F614DA98}"/>
    <cellStyle name="Comma 2 8 2 2 5" xfId="2394" xr:uid="{565FD3A7-7DE0-4EE8-8328-2293B685F737}"/>
    <cellStyle name="Comma 2 8 2 2 5 2" xfId="6435" xr:uid="{E1879B0A-407B-4F50-B06D-FB01D59569ED}"/>
    <cellStyle name="Comma 2 8 2 2 5 2 2" xfId="14516" xr:uid="{08A9B4B5-54B6-4F57-81C0-1412DD26F4E1}"/>
    <cellStyle name="Comma 2 8 2 2 5 3" xfId="10475" xr:uid="{E2D9FD73-EF0B-48C6-8291-07B64B17C21C}"/>
    <cellStyle name="Comma 2 8 2 2 6" xfId="4415" xr:uid="{41210544-D3F9-47C7-B286-ED3DC2B8C06B}"/>
    <cellStyle name="Comma 2 8 2 2 6 2" xfId="12496" xr:uid="{E96EB237-FEED-4BE1-BA5F-8C09726BEB51}"/>
    <cellStyle name="Comma 2 8 2 2 7" xfId="8455" xr:uid="{77D9E671-1D3E-4D0B-ABA3-E6416604F70E}"/>
    <cellStyle name="Comma 2 8 2 3" xfId="535" xr:uid="{00000000-0005-0000-0000-0000EE010000}"/>
    <cellStyle name="Comma 2 8 2 3 2" xfId="1046" xr:uid="{00000000-0005-0000-0000-0000EF010000}"/>
    <cellStyle name="Comma 2 8 2 3 2 2" xfId="3070" xr:uid="{35786996-683E-4831-9C03-EFB0D794769A}"/>
    <cellStyle name="Comma 2 8 2 3 2 2 2" xfId="7111" xr:uid="{EB57F1A6-1824-4472-989E-E8E1073515B0}"/>
    <cellStyle name="Comma 2 8 2 3 2 2 2 2" xfId="15192" xr:uid="{266A602F-AC2C-46AD-A539-DF181EEBBF97}"/>
    <cellStyle name="Comma 2 8 2 3 2 2 3" xfId="11151" xr:uid="{C21A1994-F863-4BD4-825C-946668791D8D}"/>
    <cellStyle name="Comma 2 8 2 3 2 3" xfId="5091" xr:uid="{F7064B35-379A-40AA-9CAD-6745598FC9BE}"/>
    <cellStyle name="Comma 2 8 2 3 2 3 2" xfId="13172" xr:uid="{6095956A-614D-4BDC-835A-CF30F35B1ABA}"/>
    <cellStyle name="Comma 2 8 2 3 2 4" xfId="9131" xr:uid="{F7242537-F754-4F2D-8367-68CA37D6A78F}"/>
    <cellStyle name="Comma 2 8 2 3 3" xfId="1553" xr:uid="{00000000-0005-0000-0000-0000F0010000}"/>
    <cellStyle name="Comma 2 8 2 3 3 2" xfId="3577" xr:uid="{3B22A574-5E46-4DBB-97C2-0AFC1D431D15}"/>
    <cellStyle name="Comma 2 8 2 3 3 2 2" xfId="7618" xr:uid="{239428AB-A18F-46CC-B835-0BBF1E082747}"/>
    <cellStyle name="Comma 2 8 2 3 3 2 2 2" xfId="15699" xr:uid="{7E10219C-16B0-49B7-8AB0-A060B9EA7468}"/>
    <cellStyle name="Comma 2 8 2 3 3 2 3" xfId="11658" xr:uid="{42D06252-006D-4893-A757-C2E945005294}"/>
    <cellStyle name="Comma 2 8 2 3 3 3" xfId="5598" xr:uid="{60C8AFC8-6BD7-40EE-8CF5-AF709BABF066}"/>
    <cellStyle name="Comma 2 8 2 3 3 3 2" xfId="13679" xr:uid="{1A10BF81-7E02-49C2-B597-110FE4A11C3D}"/>
    <cellStyle name="Comma 2 8 2 3 3 4" xfId="9638" xr:uid="{3282D6DB-813C-491B-A4A4-9D33EDAA8A16}"/>
    <cellStyle name="Comma 2 8 2 3 4" xfId="2059" xr:uid="{00000000-0005-0000-0000-0000F1010000}"/>
    <cellStyle name="Comma 2 8 2 3 4 2" xfId="4079" xr:uid="{3DE8A8BB-71C7-44BE-B2BF-DF57D12505FF}"/>
    <cellStyle name="Comma 2 8 2 3 4 2 2" xfId="8120" xr:uid="{A08BE5D9-2CA0-41E7-81BC-540FB6E03252}"/>
    <cellStyle name="Comma 2 8 2 3 4 2 2 2" xfId="16201" xr:uid="{FA3CBC9C-47E8-469B-967E-84B469A154F5}"/>
    <cellStyle name="Comma 2 8 2 3 4 2 3" xfId="12160" xr:uid="{27888E19-F15A-4B4B-99E9-7AD13BD5C58B}"/>
    <cellStyle name="Comma 2 8 2 3 4 3" xfId="6100" xr:uid="{55BE727D-2987-4D02-B853-2301AC1A8062}"/>
    <cellStyle name="Comma 2 8 2 3 4 3 2" xfId="14181" xr:uid="{2E8200AB-A7D1-45EA-877B-E0CF0015B122}"/>
    <cellStyle name="Comma 2 8 2 3 4 4" xfId="10140" xr:uid="{430F75CB-DD59-4828-9D77-667B1919F879}"/>
    <cellStyle name="Comma 2 8 2 3 5" xfId="2559" xr:uid="{CDFCC368-F676-4F32-A73B-3EEA95A17868}"/>
    <cellStyle name="Comma 2 8 2 3 5 2" xfId="6600" xr:uid="{ED1AEBD5-24C1-4447-9CED-0FEC7731BCF8}"/>
    <cellStyle name="Comma 2 8 2 3 5 2 2" xfId="14681" xr:uid="{7E9CB390-9E51-48CD-BE4E-860F4F694047}"/>
    <cellStyle name="Comma 2 8 2 3 5 3" xfId="10640" xr:uid="{DEDC29FE-15CF-482C-8784-ADD1A56F462E}"/>
    <cellStyle name="Comma 2 8 2 3 6" xfId="4580" xr:uid="{197B8EBC-BB42-4163-BD5E-ECB9D904974A}"/>
    <cellStyle name="Comma 2 8 2 3 6 2" xfId="12661" xr:uid="{F735E27F-B69F-44CF-8693-95F5FAF02F9C}"/>
    <cellStyle name="Comma 2 8 2 3 7" xfId="8620" xr:uid="{5B6301AD-C06E-49F6-BB19-8EA93E96B8DB}"/>
    <cellStyle name="Comma 2 8 2 4" xfId="716" xr:uid="{00000000-0005-0000-0000-0000F2010000}"/>
    <cellStyle name="Comma 2 8 2 4 2" xfId="2740" xr:uid="{4B28A9D7-C270-407A-A5CD-74B6D9A51CB7}"/>
    <cellStyle name="Comma 2 8 2 4 2 2" xfId="6781" xr:uid="{77E79F8A-57DF-4F52-8AEC-7241E4DE8CC0}"/>
    <cellStyle name="Comma 2 8 2 4 2 2 2" xfId="14862" xr:uid="{62D45613-7EC5-48B5-8C11-D4B68163BE93}"/>
    <cellStyle name="Comma 2 8 2 4 2 3" xfId="10821" xr:uid="{7681C128-C20C-4299-828E-5315F5541D1E}"/>
    <cellStyle name="Comma 2 8 2 4 3" xfId="4761" xr:uid="{F0C3FCE0-EEDB-4EBF-AC60-4ACFA0CED28F}"/>
    <cellStyle name="Comma 2 8 2 4 3 2" xfId="12842" xr:uid="{472E9B54-036B-4D99-8B73-083BB03CCE54}"/>
    <cellStyle name="Comma 2 8 2 4 4" xfId="8801" xr:uid="{2212927B-1CA7-444F-8C95-6175F4121ECF}"/>
    <cellStyle name="Comma 2 8 2 5" xfId="1223" xr:uid="{00000000-0005-0000-0000-0000F3010000}"/>
    <cellStyle name="Comma 2 8 2 5 2" xfId="3247" xr:uid="{296E9F3C-009F-4F08-91BC-8DEAC3F6F77C}"/>
    <cellStyle name="Comma 2 8 2 5 2 2" xfId="7288" xr:uid="{70357BF7-2683-4E2F-9BEA-A67FC6DBA463}"/>
    <cellStyle name="Comma 2 8 2 5 2 2 2" xfId="15369" xr:uid="{0D076CB8-4D63-4490-90E2-86AED125AB84}"/>
    <cellStyle name="Comma 2 8 2 5 2 3" xfId="11328" xr:uid="{91EDD16A-5E04-4C7E-8AD6-6254567CA688}"/>
    <cellStyle name="Comma 2 8 2 5 3" xfId="5268" xr:uid="{FB34DF69-D35F-42C3-86AD-40F0EA8D43DF}"/>
    <cellStyle name="Comma 2 8 2 5 3 2" xfId="13349" xr:uid="{3A4B2CB6-1044-43DD-9D9F-D51D8871BC93}"/>
    <cellStyle name="Comma 2 8 2 5 4" xfId="9308" xr:uid="{BBDCDA1A-043D-4889-9A0D-718482A0C844}"/>
    <cellStyle name="Comma 2 8 2 6" xfId="1729" xr:uid="{00000000-0005-0000-0000-0000F4010000}"/>
    <cellStyle name="Comma 2 8 2 6 2" xfId="3749" xr:uid="{1142CDD8-6F97-460C-9C9D-595C8A202B6B}"/>
    <cellStyle name="Comma 2 8 2 6 2 2" xfId="7790" xr:uid="{E59716EE-03A5-4EFF-A106-871F2FCB0FF3}"/>
    <cellStyle name="Comma 2 8 2 6 2 2 2" xfId="15871" xr:uid="{1E76E4AF-8F35-4095-A087-9A1826C0D3EE}"/>
    <cellStyle name="Comma 2 8 2 6 2 3" xfId="11830" xr:uid="{AF0B2DD1-173C-4805-BF54-4F9B540CE3F6}"/>
    <cellStyle name="Comma 2 8 2 6 3" xfId="5770" xr:uid="{F8F27A0D-3706-475C-BCAD-F92908D89301}"/>
    <cellStyle name="Comma 2 8 2 6 3 2" xfId="13851" xr:uid="{463D9C7B-86C1-4D02-BCF4-719E71271962}"/>
    <cellStyle name="Comma 2 8 2 6 4" xfId="9810" xr:uid="{C0222B71-5619-4075-99AA-1B4F18A7B9B0}"/>
    <cellStyle name="Comma 2 8 2 7" xfId="2229" xr:uid="{B8A6EC6E-7939-45A9-B379-E4653D51D24F}"/>
    <cellStyle name="Comma 2 8 2 7 2" xfId="6270" xr:uid="{44C115B8-937E-41E3-AADC-C30FF94F6E06}"/>
    <cellStyle name="Comma 2 8 2 7 2 2" xfId="14351" xr:uid="{2F19BB21-FD66-45AC-8C3D-ADF62B460509}"/>
    <cellStyle name="Comma 2 8 2 7 3" xfId="10310" xr:uid="{73BF83B1-66CC-4B61-95D4-466FC2B626CD}"/>
    <cellStyle name="Comma 2 8 2 8" xfId="4250" xr:uid="{AFB952A2-799B-4565-834B-AA4A31ACEB1F}"/>
    <cellStyle name="Comma 2 8 2 8 2" xfId="12331" xr:uid="{1256477A-F7D1-49F0-9BCF-5FC954BD8050}"/>
    <cellStyle name="Comma 2 8 2 9" xfId="8290" xr:uid="{A51CBAC0-4207-4B27-AE0D-9D2FBB0CB7FB}"/>
    <cellStyle name="Comma 2 8 3" xfId="258" xr:uid="{00000000-0005-0000-0000-0000F5010000}"/>
    <cellStyle name="Comma 2 8 3 2" xfId="425" xr:uid="{00000000-0005-0000-0000-0000F6010000}"/>
    <cellStyle name="Comma 2 8 3 2 2" xfId="936" xr:uid="{00000000-0005-0000-0000-0000F7010000}"/>
    <cellStyle name="Comma 2 8 3 2 2 2" xfId="2960" xr:uid="{552B4CAE-14E8-4C01-A9E8-80BE7C52CBA2}"/>
    <cellStyle name="Comma 2 8 3 2 2 2 2" xfId="7001" xr:uid="{1D64A305-20DE-4531-B221-3DE027B04E17}"/>
    <cellStyle name="Comma 2 8 3 2 2 2 2 2" xfId="15082" xr:uid="{AEED0F1D-5678-4D0B-A693-AB8832ECABE0}"/>
    <cellStyle name="Comma 2 8 3 2 2 2 3" xfId="11041" xr:uid="{5C261A60-DD4A-4271-828C-048A70ED9BC3}"/>
    <cellStyle name="Comma 2 8 3 2 2 3" xfId="4981" xr:uid="{C2589CFC-C2C4-4CC6-B9BF-E9DD61D7E29E}"/>
    <cellStyle name="Comma 2 8 3 2 2 3 2" xfId="13062" xr:uid="{C4B14D31-7B0A-4DD1-BB8E-21CCDF866CB4}"/>
    <cellStyle name="Comma 2 8 3 2 2 4" xfId="9021" xr:uid="{1FEC15FB-83D8-430E-B367-047039504B8C}"/>
    <cellStyle name="Comma 2 8 3 2 3" xfId="1443" xr:uid="{00000000-0005-0000-0000-0000F8010000}"/>
    <cellStyle name="Comma 2 8 3 2 3 2" xfId="3467" xr:uid="{7D462492-2A4F-4D90-8891-0CE929B1C9BE}"/>
    <cellStyle name="Comma 2 8 3 2 3 2 2" xfId="7508" xr:uid="{BEA4A446-758D-41EC-9AF7-821F6FCF3B80}"/>
    <cellStyle name="Comma 2 8 3 2 3 2 2 2" xfId="15589" xr:uid="{17E24BE8-E28E-4CD9-AC0B-2CF85213ED47}"/>
    <cellStyle name="Comma 2 8 3 2 3 2 3" xfId="11548" xr:uid="{3096F26D-795D-4EEF-A7CF-5DB2CFEA590A}"/>
    <cellStyle name="Comma 2 8 3 2 3 3" xfId="5488" xr:uid="{ACEA55F0-8798-41FB-98A6-00511C81EAD1}"/>
    <cellStyle name="Comma 2 8 3 2 3 3 2" xfId="13569" xr:uid="{68C62DD8-2075-48E0-85FB-762C72AA3D1D}"/>
    <cellStyle name="Comma 2 8 3 2 3 4" xfId="9528" xr:uid="{C1F8FA39-BF82-474C-B20D-76EA08503C88}"/>
    <cellStyle name="Comma 2 8 3 2 4" xfId="1949" xr:uid="{00000000-0005-0000-0000-0000F9010000}"/>
    <cellStyle name="Comma 2 8 3 2 4 2" xfId="3969" xr:uid="{EFF7FA6A-17A8-44FC-91CF-D07B09BEB09B}"/>
    <cellStyle name="Comma 2 8 3 2 4 2 2" xfId="8010" xr:uid="{3A9B1E91-ADFF-4247-A421-8F45AEEDBE57}"/>
    <cellStyle name="Comma 2 8 3 2 4 2 2 2" xfId="16091" xr:uid="{06A09BD9-F20E-47CF-9140-2E2F8F89A4A9}"/>
    <cellStyle name="Comma 2 8 3 2 4 2 3" xfId="12050" xr:uid="{1FBEC7B0-D0AD-4B11-BFB7-35446C16C247}"/>
    <cellStyle name="Comma 2 8 3 2 4 3" xfId="5990" xr:uid="{9EA482FE-8243-4046-8C19-270B583A9BF9}"/>
    <cellStyle name="Comma 2 8 3 2 4 3 2" xfId="14071" xr:uid="{3DB5652A-6088-4CCF-904D-F4C9104C7221}"/>
    <cellStyle name="Comma 2 8 3 2 4 4" xfId="10030" xr:uid="{957D40EB-9612-49FE-90EA-01B88466944C}"/>
    <cellStyle name="Comma 2 8 3 2 5" xfId="2449" xr:uid="{4D4D8B70-1969-4AF2-80D0-48C96C164DB5}"/>
    <cellStyle name="Comma 2 8 3 2 5 2" xfId="6490" xr:uid="{C9728AD6-9FDE-45A2-A5F2-0F8A75390607}"/>
    <cellStyle name="Comma 2 8 3 2 5 2 2" xfId="14571" xr:uid="{FC3104AC-C9D7-40A8-8F0F-D2990161AE5D}"/>
    <cellStyle name="Comma 2 8 3 2 5 3" xfId="10530" xr:uid="{C9D41D34-7B5C-4652-8212-3BD9850ECB8F}"/>
    <cellStyle name="Comma 2 8 3 2 6" xfId="4470" xr:uid="{BE68287F-A78D-468E-BDC6-57C2F74C55A0}"/>
    <cellStyle name="Comma 2 8 3 2 6 2" xfId="12551" xr:uid="{5DA626E8-3F64-489C-ACAF-A454B4FCCAED}"/>
    <cellStyle name="Comma 2 8 3 2 7" xfId="8510" xr:uid="{73F17C67-455E-4BF1-BCFE-F612A366A8CF}"/>
    <cellStyle name="Comma 2 8 3 3" xfId="590" xr:uid="{00000000-0005-0000-0000-0000FA010000}"/>
    <cellStyle name="Comma 2 8 3 3 2" xfId="1101" xr:uid="{00000000-0005-0000-0000-0000FB010000}"/>
    <cellStyle name="Comma 2 8 3 3 2 2" xfId="3125" xr:uid="{04F55D44-07A5-489A-BFEE-3C4C32902299}"/>
    <cellStyle name="Comma 2 8 3 3 2 2 2" xfId="7166" xr:uid="{C88F68FB-38BC-4EDA-B339-CA58288124A3}"/>
    <cellStyle name="Comma 2 8 3 3 2 2 2 2" xfId="15247" xr:uid="{2F289272-009E-4A49-992A-D191A7649339}"/>
    <cellStyle name="Comma 2 8 3 3 2 2 3" xfId="11206" xr:uid="{9B80BCC8-6851-48AE-9330-FE62BDC15B6F}"/>
    <cellStyle name="Comma 2 8 3 3 2 3" xfId="5146" xr:uid="{F54D0AE1-249F-45BD-9804-2C738C6A6573}"/>
    <cellStyle name="Comma 2 8 3 3 2 3 2" xfId="13227" xr:uid="{076F6E48-CD71-417F-A41F-949A1634E881}"/>
    <cellStyle name="Comma 2 8 3 3 2 4" xfId="9186" xr:uid="{4F90A00D-1488-42D2-AAFB-E16EB9492626}"/>
    <cellStyle name="Comma 2 8 3 3 3" xfId="1608" xr:uid="{00000000-0005-0000-0000-0000FC010000}"/>
    <cellStyle name="Comma 2 8 3 3 3 2" xfId="3632" xr:uid="{668C25A6-0BDE-4A41-A7AE-028BBB8A66CC}"/>
    <cellStyle name="Comma 2 8 3 3 3 2 2" xfId="7673" xr:uid="{C5B8CB8B-7D4B-4175-A372-501E0CC74AAC}"/>
    <cellStyle name="Comma 2 8 3 3 3 2 2 2" xfId="15754" xr:uid="{9C18FA84-BA9D-4C54-A96B-26BA39A623D4}"/>
    <cellStyle name="Comma 2 8 3 3 3 2 3" xfId="11713" xr:uid="{B6A17DCE-8992-413A-8E83-E8797AF2DE68}"/>
    <cellStyle name="Comma 2 8 3 3 3 3" xfId="5653" xr:uid="{A4ECC1CC-1333-405C-898E-FECDBA893890}"/>
    <cellStyle name="Comma 2 8 3 3 3 3 2" xfId="13734" xr:uid="{8DD151EA-3369-4144-A63C-73EA489C9230}"/>
    <cellStyle name="Comma 2 8 3 3 3 4" xfId="9693" xr:uid="{0253AABE-3D02-4EF6-934A-FFF6E732A642}"/>
    <cellStyle name="Comma 2 8 3 3 4" xfId="2114" xr:uid="{00000000-0005-0000-0000-0000FD010000}"/>
    <cellStyle name="Comma 2 8 3 3 4 2" xfId="4134" xr:uid="{6D487C12-767A-4104-B5E8-EE3B50A96632}"/>
    <cellStyle name="Comma 2 8 3 3 4 2 2" xfId="8175" xr:uid="{ECAC994D-9A14-4CAD-BB98-B7B3CE7A0C2C}"/>
    <cellStyle name="Comma 2 8 3 3 4 2 2 2" xfId="16256" xr:uid="{1F64EBF0-8FB5-4633-AE47-864D95C3DB08}"/>
    <cellStyle name="Comma 2 8 3 3 4 2 3" xfId="12215" xr:uid="{A7B29BC0-6445-4979-882B-D3C8944EB48F}"/>
    <cellStyle name="Comma 2 8 3 3 4 3" xfId="6155" xr:uid="{EAA645C2-F701-48AB-8D24-FF907EA56534}"/>
    <cellStyle name="Comma 2 8 3 3 4 3 2" xfId="14236" xr:uid="{DDA97FA7-E5A3-4A90-B74B-4277607229EA}"/>
    <cellStyle name="Comma 2 8 3 3 4 4" xfId="10195" xr:uid="{B71D141B-C545-4035-8B87-F7A35F6E7E76}"/>
    <cellStyle name="Comma 2 8 3 3 5" xfId="2614" xr:uid="{5AA7E881-DE34-403C-BA5E-AF1EFC832A8A}"/>
    <cellStyle name="Comma 2 8 3 3 5 2" xfId="6655" xr:uid="{902B7EF7-405E-4B3E-B719-12CD70E0505B}"/>
    <cellStyle name="Comma 2 8 3 3 5 2 2" xfId="14736" xr:uid="{3C848562-9B0F-4D96-B3D2-9F427D42E071}"/>
    <cellStyle name="Comma 2 8 3 3 5 3" xfId="10695" xr:uid="{5A309474-0E86-43C9-A7D0-5DD35E07319D}"/>
    <cellStyle name="Comma 2 8 3 3 6" xfId="4635" xr:uid="{35FEF935-2BCD-427A-A69D-47579685B502}"/>
    <cellStyle name="Comma 2 8 3 3 6 2" xfId="12716" xr:uid="{6D01038D-0919-4444-8B90-FFD006492673}"/>
    <cellStyle name="Comma 2 8 3 3 7" xfId="8675" xr:uid="{01C42D74-A287-4913-9551-CB5B835F6D66}"/>
    <cellStyle name="Comma 2 8 3 4" xfId="771" xr:uid="{00000000-0005-0000-0000-0000FE010000}"/>
    <cellStyle name="Comma 2 8 3 4 2" xfId="2795" xr:uid="{2AAA9009-3C55-450F-83F6-1F8034D1CC04}"/>
    <cellStyle name="Comma 2 8 3 4 2 2" xfId="6836" xr:uid="{2A347353-E414-4581-BCB9-530B23B1D522}"/>
    <cellStyle name="Comma 2 8 3 4 2 2 2" xfId="14917" xr:uid="{73F6C039-8BAA-420C-B30C-9E8C20F21A2A}"/>
    <cellStyle name="Comma 2 8 3 4 2 3" xfId="10876" xr:uid="{AA44E4CC-9EAB-4369-B907-F61F0E46246A}"/>
    <cellStyle name="Comma 2 8 3 4 3" xfId="4816" xr:uid="{055624BF-5E65-4791-92C8-19163FE03ABC}"/>
    <cellStyle name="Comma 2 8 3 4 3 2" xfId="12897" xr:uid="{FAC2DA01-FE5B-4E5E-A31E-193E805A0309}"/>
    <cellStyle name="Comma 2 8 3 4 4" xfId="8856" xr:uid="{90E2CBA5-0976-4E13-99F2-C6CC28960B1F}"/>
    <cellStyle name="Comma 2 8 3 5" xfId="1278" xr:uid="{00000000-0005-0000-0000-0000FF010000}"/>
    <cellStyle name="Comma 2 8 3 5 2" xfId="3302" xr:uid="{D09E99BC-8DB1-4C85-9157-7F9D7A0B7996}"/>
    <cellStyle name="Comma 2 8 3 5 2 2" xfId="7343" xr:uid="{065A3A4C-9337-4179-9350-FF1E6453D704}"/>
    <cellStyle name="Comma 2 8 3 5 2 2 2" xfId="15424" xr:uid="{82310EDA-4EBC-4822-958E-62876B07E2E0}"/>
    <cellStyle name="Comma 2 8 3 5 2 3" xfId="11383" xr:uid="{3B4C6FE4-D961-4744-BDCA-BCA00B6930BD}"/>
    <cellStyle name="Comma 2 8 3 5 3" xfId="5323" xr:uid="{86EB9BC8-0EF4-4C88-BE63-6979B20B3B42}"/>
    <cellStyle name="Comma 2 8 3 5 3 2" xfId="13404" xr:uid="{28BC7AD0-9CBC-4C3E-B152-26D8AC60C074}"/>
    <cellStyle name="Comma 2 8 3 5 4" xfId="9363" xr:uid="{070840E9-9B27-4A5B-939A-49F8B0BC5B6B}"/>
    <cellStyle name="Comma 2 8 3 6" xfId="1784" xr:uid="{00000000-0005-0000-0000-000000020000}"/>
    <cellStyle name="Comma 2 8 3 6 2" xfId="3804" xr:uid="{3F0BC2E3-3125-4E02-B65C-67A6E0059C33}"/>
    <cellStyle name="Comma 2 8 3 6 2 2" xfId="7845" xr:uid="{D1EC3571-DAA7-4203-ADBB-5505125F19DE}"/>
    <cellStyle name="Comma 2 8 3 6 2 2 2" xfId="15926" xr:uid="{E5F30F2E-2C14-48A5-9BA7-49E4FB444821}"/>
    <cellStyle name="Comma 2 8 3 6 2 3" xfId="11885" xr:uid="{DE394817-4170-4B67-8347-428ECCB47FB2}"/>
    <cellStyle name="Comma 2 8 3 6 3" xfId="5825" xr:uid="{42E66DE5-B45A-4045-92EE-8A991A07547D}"/>
    <cellStyle name="Comma 2 8 3 6 3 2" xfId="13906" xr:uid="{589075E3-59AD-4159-98C4-CB73414010AB}"/>
    <cellStyle name="Comma 2 8 3 6 4" xfId="9865" xr:uid="{76214DC4-B808-469D-998F-BF6C03F687BE}"/>
    <cellStyle name="Comma 2 8 3 7" xfId="2284" xr:uid="{4B7B61F9-A353-4A5C-9C42-F8392A8FC6E5}"/>
    <cellStyle name="Comma 2 8 3 7 2" xfId="6325" xr:uid="{B8905E20-2D67-4F8B-9DE7-C1B4A331F58B}"/>
    <cellStyle name="Comma 2 8 3 7 2 2" xfId="14406" xr:uid="{5032C426-5357-4266-ADC6-B7312C7FDF9F}"/>
    <cellStyle name="Comma 2 8 3 7 3" xfId="10365" xr:uid="{F728C49D-7507-4884-9B75-49B6A7F4ABE8}"/>
    <cellStyle name="Comma 2 8 3 8" xfId="4305" xr:uid="{05AD6A27-E56B-4302-A842-258DC5B3CDCD}"/>
    <cellStyle name="Comma 2 8 3 8 2" xfId="12386" xr:uid="{37751FDE-5FAF-4BAA-9BB2-1360B95A60F6}"/>
    <cellStyle name="Comma 2 8 3 9" xfId="8345" xr:uid="{B4244C2E-1F93-4CF2-963C-FE3B66BAB05B}"/>
    <cellStyle name="Comma 2 8 4" xfId="315" xr:uid="{00000000-0005-0000-0000-000001020000}"/>
    <cellStyle name="Comma 2 8 4 2" xfId="826" xr:uid="{00000000-0005-0000-0000-000002020000}"/>
    <cellStyle name="Comma 2 8 4 2 2" xfId="2850" xr:uid="{FECA845F-1F00-455C-8383-7E6F1287CF0D}"/>
    <cellStyle name="Comma 2 8 4 2 2 2" xfId="6891" xr:uid="{55EC6696-7F4F-4D9F-B122-43C2E39D4C0E}"/>
    <cellStyle name="Comma 2 8 4 2 2 2 2" xfId="14972" xr:uid="{54B815E4-1778-44B1-B56C-2E7D91EB176B}"/>
    <cellStyle name="Comma 2 8 4 2 2 3" xfId="10931" xr:uid="{3BCB54A7-25B1-4A7A-AD1A-9414B99F8210}"/>
    <cellStyle name="Comma 2 8 4 2 3" xfId="4871" xr:uid="{EC44A218-870A-4CAA-A48F-1D9D1E965B1E}"/>
    <cellStyle name="Comma 2 8 4 2 3 2" xfId="12952" xr:uid="{25BAAA6B-4D19-459B-A7F5-06238A11BF3B}"/>
    <cellStyle name="Comma 2 8 4 2 4" xfId="8911" xr:uid="{5250C890-E5CF-44F0-8300-9D61C04A16AC}"/>
    <cellStyle name="Comma 2 8 4 3" xfId="1333" xr:uid="{00000000-0005-0000-0000-000003020000}"/>
    <cellStyle name="Comma 2 8 4 3 2" xfId="3357" xr:uid="{823CD237-AAD9-41D6-96B9-9B9671AFBA1B}"/>
    <cellStyle name="Comma 2 8 4 3 2 2" xfId="7398" xr:uid="{D18B4C6A-DB89-4C1F-A2A2-26D8EF8DD80C}"/>
    <cellStyle name="Comma 2 8 4 3 2 2 2" xfId="15479" xr:uid="{533AB7A3-AEBE-4F5A-A55A-56D273BF4B07}"/>
    <cellStyle name="Comma 2 8 4 3 2 3" xfId="11438" xr:uid="{27AB6C4A-D351-419B-A0B2-CD8348729BF0}"/>
    <cellStyle name="Comma 2 8 4 3 3" xfId="5378" xr:uid="{B6584DFB-2650-4453-ADBD-0CD69083791E}"/>
    <cellStyle name="Comma 2 8 4 3 3 2" xfId="13459" xr:uid="{A06C61AD-3F55-4956-BF84-45163EB33908}"/>
    <cellStyle name="Comma 2 8 4 3 4" xfId="9418" xr:uid="{F956AA6D-68E1-4FF8-9D18-A533C8C48BBD}"/>
    <cellStyle name="Comma 2 8 4 4" xfId="1839" xr:uid="{00000000-0005-0000-0000-000004020000}"/>
    <cellStyle name="Comma 2 8 4 4 2" xfId="3859" xr:uid="{87EF2658-8C1B-4826-9B6B-0EA4A68B284C}"/>
    <cellStyle name="Comma 2 8 4 4 2 2" xfId="7900" xr:uid="{737825BD-8ED6-43F0-B4D3-19F9BD96CFF2}"/>
    <cellStyle name="Comma 2 8 4 4 2 2 2" xfId="15981" xr:uid="{B00B9932-007D-48EE-AAD9-6078DC246E57}"/>
    <cellStyle name="Comma 2 8 4 4 2 3" xfId="11940" xr:uid="{586C4AAC-6FDD-473E-AB63-A4CF630FB301}"/>
    <cellStyle name="Comma 2 8 4 4 3" xfId="5880" xr:uid="{5AC77D01-2EA3-4C7A-AB7A-9A01F7AE4C95}"/>
    <cellStyle name="Comma 2 8 4 4 3 2" xfId="13961" xr:uid="{490E5626-AFE3-4FAB-8D8E-52102368B496}"/>
    <cellStyle name="Comma 2 8 4 4 4" xfId="9920" xr:uid="{B9589F5C-53DF-49C4-A979-AD23568E4BF9}"/>
    <cellStyle name="Comma 2 8 4 5" xfId="2339" xr:uid="{4FAA212B-A726-465F-AACF-E0F087C8C512}"/>
    <cellStyle name="Comma 2 8 4 5 2" xfId="6380" xr:uid="{33E87D34-29E9-4888-9215-C516A658B7D1}"/>
    <cellStyle name="Comma 2 8 4 5 2 2" xfId="14461" xr:uid="{98458463-D040-491A-8ADD-B7C149A10ED4}"/>
    <cellStyle name="Comma 2 8 4 5 3" xfId="10420" xr:uid="{E030AD69-BD23-4953-ACA1-08A7C6FDEA22}"/>
    <cellStyle name="Comma 2 8 4 6" xfId="4360" xr:uid="{27E16F94-F13C-458B-867D-A3A22D4ABECF}"/>
    <cellStyle name="Comma 2 8 4 6 2" xfId="12441" xr:uid="{15FF285F-FCB2-4C95-A642-3DD4DA4FB785}"/>
    <cellStyle name="Comma 2 8 4 7" xfId="8400" xr:uid="{36A0590C-F29B-42BD-AC66-E752413D6444}"/>
    <cellStyle name="Comma 2 8 5" xfId="480" xr:uid="{00000000-0005-0000-0000-000005020000}"/>
    <cellStyle name="Comma 2 8 5 2" xfId="991" xr:uid="{00000000-0005-0000-0000-000006020000}"/>
    <cellStyle name="Comma 2 8 5 2 2" xfId="3015" xr:uid="{F94FB395-5731-4B6C-B956-DAFA8BACB4F7}"/>
    <cellStyle name="Comma 2 8 5 2 2 2" xfId="7056" xr:uid="{FD24933E-A8C4-4D24-B101-4EE7174CBDE2}"/>
    <cellStyle name="Comma 2 8 5 2 2 2 2" xfId="15137" xr:uid="{1B622601-5951-4811-93B9-BE2B95C4F8C9}"/>
    <cellStyle name="Comma 2 8 5 2 2 3" xfId="11096" xr:uid="{D92A310D-106F-4D2C-9B55-C4760CA2B356}"/>
    <cellStyle name="Comma 2 8 5 2 3" xfId="5036" xr:uid="{7E14C2DE-EC8D-41E6-AD6F-DB87B8AD6494}"/>
    <cellStyle name="Comma 2 8 5 2 3 2" xfId="13117" xr:uid="{0A002563-9D56-4154-8FC4-66F9B9A10140}"/>
    <cellStyle name="Comma 2 8 5 2 4" xfId="9076" xr:uid="{F280E4C0-B407-4B0F-85CA-CA9EF1D2A90F}"/>
    <cellStyle name="Comma 2 8 5 3" xfId="1498" xr:uid="{00000000-0005-0000-0000-000007020000}"/>
    <cellStyle name="Comma 2 8 5 3 2" xfId="3522" xr:uid="{D52EB69E-10DD-43A6-B558-DE37203ADC2B}"/>
    <cellStyle name="Comma 2 8 5 3 2 2" xfId="7563" xr:uid="{9D09F507-1C76-46D5-9C60-02917DE6DB67}"/>
    <cellStyle name="Comma 2 8 5 3 2 2 2" xfId="15644" xr:uid="{13EFA6A5-2654-46D1-A966-B236FD5E7267}"/>
    <cellStyle name="Comma 2 8 5 3 2 3" xfId="11603" xr:uid="{7C13C07D-3264-4850-B536-45CF81ECB6F1}"/>
    <cellStyle name="Comma 2 8 5 3 3" xfId="5543" xr:uid="{63DA6C93-D5CE-4EF3-905D-8783A842405B}"/>
    <cellStyle name="Comma 2 8 5 3 3 2" xfId="13624" xr:uid="{5D2EECC1-AB52-4496-8C44-B02D368C5C20}"/>
    <cellStyle name="Comma 2 8 5 3 4" xfId="9583" xr:uid="{F57C2FB8-3A47-46C1-853D-6B2DFE86BCA4}"/>
    <cellStyle name="Comma 2 8 5 4" xfId="2004" xr:uid="{00000000-0005-0000-0000-000008020000}"/>
    <cellStyle name="Comma 2 8 5 4 2" xfId="4024" xr:uid="{B96F39BE-73D3-4163-91C1-A4CFFF5CF76A}"/>
    <cellStyle name="Comma 2 8 5 4 2 2" xfId="8065" xr:uid="{812DF674-60E5-430A-929A-754641B1E2D6}"/>
    <cellStyle name="Comma 2 8 5 4 2 2 2" xfId="16146" xr:uid="{92A355B6-F3D0-4ECA-A044-E71D6F0354D0}"/>
    <cellStyle name="Comma 2 8 5 4 2 3" xfId="12105" xr:uid="{6434119B-91CC-4A0C-99F2-D084DB27BEF6}"/>
    <cellStyle name="Comma 2 8 5 4 3" xfId="6045" xr:uid="{500A0A45-A711-4D01-8FD7-DA8C0C6272B7}"/>
    <cellStyle name="Comma 2 8 5 4 3 2" xfId="14126" xr:uid="{35D49F9D-6F44-4BB7-B719-5BFC85981B56}"/>
    <cellStyle name="Comma 2 8 5 4 4" xfId="10085" xr:uid="{0535DF78-F564-4572-A5F1-4866A79BCF0A}"/>
    <cellStyle name="Comma 2 8 5 5" xfId="2504" xr:uid="{71A2EA25-343B-4FD2-B52C-6F7A5A83F539}"/>
    <cellStyle name="Comma 2 8 5 5 2" xfId="6545" xr:uid="{9ED5F7F2-C317-416C-A7C3-28CE59F65F77}"/>
    <cellStyle name="Comma 2 8 5 5 2 2" xfId="14626" xr:uid="{38F6F8F5-548D-4495-B643-77ED2EB18740}"/>
    <cellStyle name="Comma 2 8 5 5 3" xfId="10585" xr:uid="{06DFF58C-EB6F-4459-B8E5-3D567698707E}"/>
    <cellStyle name="Comma 2 8 5 6" xfId="4525" xr:uid="{65743318-CBA3-4215-AF0E-4508A172820C}"/>
    <cellStyle name="Comma 2 8 5 6 2" xfId="12606" xr:uid="{CCE54C59-0E5D-4448-BB9A-692CE4A3BDD8}"/>
    <cellStyle name="Comma 2 8 5 7" xfId="8565" xr:uid="{AD664151-9580-46C2-B0BB-518F135BEE15}"/>
    <cellStyle name="Comma 2 8 6" xfId="661" xr:uid="{00000000-0005-0000-0000-000009020000}"/>
    <cellStyle name="Comma 2 8 6 2" xfId="2685" xr:uid="{A2554068-6BE7-4E17-9275-BD1D3732EB8F}"/>
    <cellStyle name="Comma 2 8 6 2 2" xfId="6726" xr:uid="{37318E4B-F24E-4C73-B3C5-CB5BC42E590D}"/>
    <cellStyle name="Comma 2 8 6 2 2 2" xfId="14807" xr:uid="{3D116DA9-0456-4DD7-9E08-F06DC7FE01BD}"/>
    <cellStyle name="Comma 2 8 6 2 3" xfId="10766" xr:uid="{07B58933-6AD9-4DC6-8FEE-E79F297C4489}"/>
    <cellStyle name="Comma 2 8 6 3" xfId="4706" xr:uid="{47D593C1-0807-4704-A850-EEDB642833FB}"/>
    <cellStyle name="Comma 2 8 6 3 2" xfId="12787" xr:uid="{E1FBF708-6664-45D5-BFF5-935EA2BD0BB3}"/>
    <cellStyle name="Comma 2 8 6 4" xfId="8746" xr:uid="{E07CADA8-89B7-4414-9D59-08FE0BBFE408}"/>
    <cellStyle name="Comma 2 8 7" xfId="1168" xr:uid="{00000000-0005-0000-0000-00000A020000}"/>
    <cellStyle name="Comma 2 8 7 2" xfId="3192" xr:uid="{76C93999-F6F1-4C9E-A413-AAEAEC3D44DF}"/>
    <cellStyle name="Comma 2 8 7 2 2" xfId="7233" xr:uid="{AA721897-8016-4106-AFE8-B6703746E115}"/>
    <cellStyle name="Comma 2 8 7 2 2 2" xfId="15314" xr:uid="{25E1BF6A-3397-4155-92E5-80D91FD4E438}"/>
    <cellStyle name="Comma 2 8 7 2 3" xfId="11273" xr:uid="{039B727E-385E-4A2A-A369-A15C092BD469}"/>
    <cellStyle name="Comma 2 8 7 3" xfId="5213" xr:uid="{9131FC36-6944-4C70-ACDA-D8BFA6C117B3}"/>
    <cellStyle name="Comma 2 8 7 3 2" xfId="13294" xr:uid="{9931FB77-056C-41FB-B8EF-955416259B24}"/>
    <cellStyle name="Comma 2 8 7 4" xfId="9253" xr:uid="{632EEE48-26A7-462E-A8F5-72640C80FF9D}"/>
    <cellStyle name="Comma 2 8 8" xfId="1674" xr:uid="{00000000-0005-0000-0000-00000B020000}"/>
    <cellStyle name="Comma 2 8 8 2" xfId="3694" xr:uid="{16B3CD55-7A0F-41AB-AA64-069154AEDFE4}"/>
    <cellStyle name="Comma 2 8 8 2 2" xfId="7735" xr:uid="{1605AB93-3187-452D-AAC9-475BFC649891}"/>
    <cellStyle name="Comma 2 8 8 2 2 2" xfId="15816" xr:uid="{AB195A1D-3672-4BEA-896E-406A9DF22A35}"/>
    <cellStyle name="Comma 2 8 8 2 3" xfId="11775" xr:uid="{B09A6A78-4435-4A67-B10A-E1228843D835}"/>
    <cellStyle name="Comma 2 8 8 3" xfId="5715" xr:uid="{CBDA5A49-932E-4C06-A697-13714155755A}"/>
    <cellStyle name="Comma 2 8 8 3 2" xfId="13796" xr:uid="{85CB57BE-5C62-4A38-B733-493E10E0EF3B}"/>
    <cellStyle name="Comma 2 8 8 4" xfId="9755" xr:uid="{5B02F688-ACA2-4DCF-ACE7-D4CF00B8966B}"/>
    <cellStyle name="Comma 2 8 9" xfId="2174" xr:uid="{6C55F0A9-FD58-4A7B-9A62-5E3FFB57BF0C}"/>
    <cellStyle name="Comma 2 8 9 2" xfId="6215" xr:uid="{F0FB5F31-B0A8-4E43-B182-16687FDCDA15}"/>
    <cellStyle name="Comma 2 8 9 2 2" xfId="14296" xr:uid="{0ABFC367-3D7E-4334-8423-075787C0B5C2}"/>
    <cellStyle name="Comma 2 8 9 3" xfId="10255" xr:uid="{531A39C1-6DEA-4949-8EF7-5037F30A9F4A}"/>
    <cellStyle name="Comma 2 9" xfId="1108" xr:uid="{00000000-0005-0000-0000-00000C020000}"/>
    <cellStyle name="Comma 2 9 2" xfId="3132" xr:uid="{A34A44A0-49AF-412A-8100-73400B231144}"/>
    <cellStyle name="Comma 2 9 2 2" xfId="7173" xr:uid="{C1BCFB85-F333-4085-AB65-80D5F7D2F1CE}"/>
    <cellStyle name="Comma 2 9 2 2 2" xfId="15254" xr:uid="{E7D615B8-0B1C-474A-A455-2CD654D15FC4}"/>
    <cellStyle name="Comma 2 9 2 3" xfId="11213" xr:uid="{956D72F8-12E0-4728-BD3E-A18C6EBE29C3}"/>
    <cellStyle name="Comma 2 9 3" xfId="5153" xr:uid="{21710135-48E1-4033-856A-532E1B2A0CE4}"/>
    <cellStyle name="Comma 2 9 3 2" xfId="13234" xr:uid="{0100B86A-3046-4600-88BC-5880BB8DE22E}"/>
    <cellStyle name="Comma 2 9 4" xfId="9193" xr:uid="{07F1433F-ED29-46D5-A8D7-7F1B735576A2}"/>
    <cellStyle name="Comma 20" xfId="1620" xr:uid="{00000000-0005-0000-0000-00000D020000}"/>
    <cellStyle name="Comma 20 2" xfId="3640" xr:uid="{15E4F027-C700-4C6A-8490-BCCC7127E5E6}"/>
    <cellStyle name="Comma 20 2 2" xfId="7681" xr:uid="{E5F18A6A-26E9-4876-A47F-56C3381F5FF9}"/>
    <cellStyle name="Comma 20 2 2 2" xfId="15762" xr:uid="{D1BC1F11-636D-483B-80B8-58E138064AF6}"/>
    <cellStyle name="Comma 20 2 3" xfId="11721" xr:uid="{55ABDD28-9B8E-4CA9-B46C-C8D0C29A5FBB}"/>
    <cellStyle name="Comma 20 3" xfId="5661" xr:uid="{9E9F682C-8359-4109-97E0-79461718C167}"/>
    <cellStyle name="Comma 20 3 2" xfId="13742" xr:uid="{6BB41BA4-B619-4D94-8359-6F7637F766D4}"/>
    <cellStyle name="Comma 20 4" xfId="9701" xr:uid="{F7C99DAD-D20D-4F56-9966-AA7B97EEB47D}"/>
    <cellStyle name="Comma 21" xfId="2119" xr:uid="{00000000-0005-0000-0000-00000E020000}"/>
    <cellStyle name="Comma 21 2" xfId="4139" xr:uid="{4BB943FE-62B4-4475-A277-98854A04F588}"/>
    <cellStyle name="Comma 21 2 2" xfId="8180" xr:uid="{105A3994-5C49-4690-BF57-5CE452D71953}"/>
    <cellStyle name="Comma 21 2 2 2" xfId="16261" xr:uid="{6A0B72EF-C83F-42A1-8787-B7372EBE633E}"/>
    <cellStyle name="Comma 21 2 3" xfId="12220" xr:uid="{BFCEEBEF-FF90-41D4-AB4C-2D1F5054E17E}"/>
    <cellStyle name="Comma 21 3" xfId="6160" xr:uid="{EC32A555-729C-477C-A1D3-2FD2BDD18273}"/>
    <cellStyle name="Comma 21 3 2" xfId="14241" xr:uid="{AE011CEA-E9BF-4F9B-ABED-FC635EB79791}"/>
    <cellStyle name="Comma 21 4" xfId="10200" xr:uid="{B23CE290-87D2-4AB1-9303-CB6635C3DA3F}"/>
    <cellStyle name="Comma 22" xfId="2120" xr:uid="{B7692986-C980-49CB-ACF7-44FE866765B4}"/>
    <cellStyle name="Comma 22 2" xfId="6161" xr:uid="{29F60140-811C-433C-AA7F-F3B9D9349C07}"/>
    <cellStyle name="Comma 22 2 2" xfId="14242" xr:uid="{27641FA2-DF57-4BE8-8865-CFADA4BD451C}"/>
    <cellStyle name="Comma 22 3" xfId="10201" xr:uid="{2D845A8A-F2FB-4276-A6BF-F66167C11ADF}"/>
    <cellStyle name="Comma 23" xfId="4140" xr:uid="{882DEF89-E9BB-47B4-9D33-3682AB8BB808}"/>
    <cellStyle name="Comma 23 2" xfId="12221" xr:uid="{F90A9CBE-DACD-401E-8889-FDBCB051BC88}"/>
    <cellStyle name="Comma 24" xfId="4145" xr:uid="{BD6C482D-80D4-45B1-8BD1-8C2566AFE36C}"/>
    <cellStyle name="Comma 24 2" xfId="12226" xr:uid="{D1B50C39-4018-4CCE-95BD-EF6242CD8718}"/>
    <cellStyle name="Comma 25" xfId="8181" xr:uid="{892F22AA-450D-40EB-97D8-8B90AB9A1E74}"/>
    <cellStyle name="Comma 3" xfId="52" xr:uid="{00000000-0005-0000-0000-00000F020000}"/>
    <cellStyle name="Comma 3 2" xfId="87" xr:uid="{00000000-0005-0000-0000-000010020000}"/>
    <cellStyle name="Comma 3 2 10" xfId="4165" xr:uid="{04B605AA-C836-4E8F-8D5C-B558B58A754D}"/>
    <cellStyle name="Comma 3 2 10 2" xfId="12246" xr:uid="{259E952F-CD4F-47E7-BD7B-FF5E52097D55}"/>
    <cellStyle name="Comma 3 2 11" xfId="8205" xr:uid="{B4490FBD-F28F-4C4A-A126-044105463C09}"/>
    <cellStyle name="Comma 3 2 2" xfId="173" xr:uid="{00000000-0005-0000-0000-000011020000}"/>
    <cellStyle name="Comma 3 2 2 2" xfId="340" xr:uid="{00000000-0005-0000-0000-000012020000}"/>
    <cellStyle name="Comma 3 2 2 2 2" xfId="851" xr:uid="{00000000-0005-0000-0000-000013020000}"/>
    <cellStyle name="Comma 3 2 2 2 2 2" xfId="2875" xr:uid="{EEC7D383-870F-462F-A361-A16D55D828D0}"/>
    <cellStyle name="Comma 3 2 2 2 2 2 2" xfId="6916" xr:uid="{56BDD2D3-C09B-4F2E-A219-5F91FDFD7C90}"/>
    <cellStyle name="Comma 3 2 2 2 2 2 2 2" xfId="14997" xr:uid="{F8E537CE-AD7C-435A-A798-9C0FD1897727}"/>
    <cellStyle name="Comma 3 2 2 2 2 2 3" xfId="10956" xr:uid="{A1452205-3881-4C68-B765-A471A2F5D29E}"/>
    <cellStyle name="Comma 3 2 2 2 2 3" xfId="4896" xr:uid="{478585EA-1255-4058-9834-573F3D12071A}"/>
    <cellStyle name="Comma 3 2 2 2 2 3 2" xfId="12977" xr:uid="{1E661246-CE1C-44AB-9CCF-75FFB77A6EBD}"/>
    <cellStyle name="Comma 3 2 2 2 2 4" xfId="8936" xr:uid="{7A9FDFDB-84A8-4E20-BBDC-719A90EE0F76}"/>
    <cellStyle name="Comma 3 2 2 2 3" xfId="1358" xr:uid="{00000000-0005-0000-0000-000014020000}"/>
    <cellStyle name="Comma 3 2 2 2 3 2" xfId="3382" xr:uid="{BA3C957F-F788-4BF6-8789-CB87D2484718}"/>
    <cellStyle name="Comma 3 2 2 2 3 2 2" xfId="7423" xr:uid="{15F3984E-BD5F-4C6E-942B-29EF6AB38BA4}"/>
    <cellStyle name="Comma 3 2 2 2 3 2 2 2" xfId="15504" xr:uid="{CEF8D505-B348-43D4-A31E-3405CE6169EE}"/>
    <cellStyle name="Comma 3 2 2 2 3 2 3" xfId="11463" xr:uid="{E62C21FC-7EC3-4BF7-A947-7FF06321B92E}"/>
    <cellStyle name="Comma 3 2 2 2 3 3" xfId="5403" xr:uid="{649998BE-3C0D-4237-A503-25BC32B26857}"/>
    <cellStyle name="Comma 3 2 2 2 3 3 2" xfId="13484" xr:uid="{FED034F4-B76D-4008-8EC8-C1377E0060BF}"/>
    <cellStyle name="Comma 3 2 2 2 3 4" xfId="9443" xr:uid="{D28FD68B-04BD-4FC1-B64A-CC76AFC2A867}"/>
    <cellStyle name="Comma 3 2 2 2 4" xfId="1864" xr:uid="{00000000-0005-0000-0000-000015020000}"/>
    <cellStyle name="Comma 3 2 2 2 4 2" xfId="3884" xr:uid="{EA1EBF98-81ED-46F4-9659-EC86E0E04BC8}"/>
    <cellStyle name="Comma 3 2 2 2 4 2 2" xfId="7925" xr:uid="{CDED35A2-1824-4484-9E8F-9518C2100162}"/>
    <cellStyle name="Comma 3 2 2 2 4 2 2 2" xfId="16006" xr:uid="{7A5DF007-6C2D-47B6-BCF7-E24B81660BAD}"/>
    <cellStyle name="Comma 3 2 2 2 4 2 3" xfId="11965" xr:uid="{2200F593-7C61-4337-87DB-46D9439B8276}"/>
    <cellStyle name="Comma 3 2 2 2 4 3" xfId="5905" xr:uid="{671DFE3C-CF6F-4C14-9025-73B8775D5F30}"/>
    <cellStyle name="Comma 3 2 2 2 4 3 2" xfId="13986" xr:uid="{8F1D50C5-0EF2-4D91-B46A-3D53AA9D9F5D}"/>
    <cellStyle name="Comma 3 2 2 2 4 4" xfId="9945" xr:uid="{98D5C398-A80E-4912-B6CC-85D80BFD0E60}"/>
    <cellStyle name="Comma 3 2 2 2 5" xfId="2364" xr:uid="{6A8DC60C-D17B-49BE-A8DC-0B1AA2361397}"/>
    <cellStyle name="Comma 3 2 2 2 5 2" xfId="6405" xr:uid="{20894C53-8D60-4A35-871B-2A3D84194D20}"/>
    <cellStyle name="Comma 3 2 2 2 5 2 2" xfId="14486" xr:uid="{5D0651B4-0F4F-40CC-BCF7-1D1AC556F79B}"/>
    <cellStyle name="Comma 3 2 2 2 5 3" xfId="10445" xr:uid="{C744EFC0-E60E-4D78-BF45-898DF59F11E7}"/>
    <cellStyle name="Comma 3 2 2 2 6" xfId="4385" xr:uid="{5E038D1A-4F6F-43C1-A3D6-AF6379BC95C9}"/>
    <cellStyle name="Comma 3 2 2 2 6 2" xfId="12466" xr:uid="{3BD95C9E-4861-4802-91C8-E9F91F5BB2EF}"/>
    <cellStyle name="Comma 3 2 2 2 7" xfId="8425" xr:uid="{3643CF8A-2F43-45AE-90DF-D08BA154A8AF}"/>
    <cellStyle name="Comma 3 2 2 3" xfId="505" xr:uid="{00000000-0005-0000-0000-000016020000}"/>
    <cellStyle name="Comma 3 2 2 3 2" xfId="1016" xr:uid="{00000000-0005-0000-0000-000017020000}"/>
    <cellStyle name="Comma 3 2 2 3 2 2" xfId="3040" xr:uid="{9DDCAFDD-098E-449F-B79F-A23698C7A2B8}"/>
    <cellStyle name="Comma 3 2 2 3 2 2 2" xfId="7081" xr:uid="{A5B04689-8C6D-406A-959A-C1139CB2FEA5}"/>
    <cellStyle name="Comma 3 2 2 3 2 2 2 2" xfId="15162" xr:uid="{FF088A38-7500-4500-AA01-37C280A5A366}"/>
    <cellStyle name="Comma 3 2 2 3 2 2 3" xfId="11121" xr:uid="{A78E4CCE-F775-46BB-B4BB-2EAC4C3DEB76}"/>
    <cellStyle name="Comma 3 2 2 3 2 3" xfId="5061" xr:uid="{C38E81A0-5EAF-4932-9672-20BBAC9BB1CC}"/>
    <cellStyle name="Comma 3 2 2 3 2 3 2" xfId="13142" xr:uid="{92107836-6A9C-45C4-AA6D-EBE76F522A1B}"/>
    <cellStyle name="Comma 3 2 2 3 2 4" xfId="9101" xr:uid="{0265A796-4018-44B3-BC2F-5ECE1AB39DCA}"/>
    <cellStyle name="Comma 3 2 2 3 3" xfId="1523" xr:uid="{00000000-0005-0000-0000-000018020000}"/>
    <cellStyle name="Comma 3 2 2 3 3 2" xfId="3547" xr:uid="{6867723C-2992-46D1-B228-E1B32DC0699D}"/>
    <cellStyle name="Comma 3 2 2 3 3 2 2" xfId="7588" xr:uid="{FFBCF699-54AF-48A8-A8F9-1D5F482B2ECB}"/>
    <cellStyle name="Comma 3 2 2 3 3 2 2 2" xfId="15669" xr:uid="{DD99F680-73A7-4AA9-82F6-B1E1A06E0F57}"/>
    <cellStyle name="Comma 3 2 2 3 3 2 3" xfId="11628" xr:uid="{B367736A-903D-4A4F-A450-BFF7D11C2F0C}"/>
    <cellStyle name="Comma 3 2 2 3 3 3" xfId="5568" xr:uid="{F40685A1-5B79-4613-B85A-4D9046D6B12F}"/>
    <cellStyle name="Comma 3 2 2 3 3 3 2" xfId="13649" xr:uid="{EF8B7643-15C1-4E65-982D-7FB7BDEF66FF}"/>
    <cellStyle name="Comma 3 2 2 3 3 4" xfId="9608" xr:uid="{C7510107-FF4A-4D7A-B7DC-70E7082A1A94}"/>
    <cellStyle name="Comma 3 2 2 3 4" xfId="2029" xr:uid="{00000000-0005-0000-0000-000019020000}"/>
    <cellStyle name="Comma 3 2 2 3 4 2" xfId="4049" xr:uid="{F9D636F1-C47E-4F8E-AF36-9856B59E066D}"/>
    <cellStyle name="Comma 3 2 2 3 4 2 2" xfId="8090" xr:uid="{9647BD7F-D254-45F4-83A6-DE8B8827EF56}"/>
    <cellStyle name="Comma 3 2 2 3 4 2 2 2" xfId="16171" xr:uid="{F2E011A2-DEAE-46FD-BEB9-478D0918B917}"/>
    <cellStyle name="Comma 3 2 2 3 4 2 3" xfId="12130" xr:uid="{A5E48C97-719C-43E7-99F2-6FAF9332CC98}"/>
    <cellStyle name="Comma 3 2 2 3 4 3" xfId="6070" xr:uid="{E5746E8A-F3C8-4888-B01B-1107EFA592B0}"/>
    <cellStyle name="Comma 3 2 2 3 4 3 2" xfId="14151" xr:uid="{419CDD48-0D52-4E6C-9DD2-CE85DF0AD88A}"/>
    <cellStyle name="Comma 3 2 2 3 4 4" xfId="10110" xr:uid="{64E77188-234A-40D5-AE91-C4EEED5D8681}"/>
    <cellStyle name="Comma 3 2 2 3 5" xfId="2529" xr:uid="{F40F1CA1-0B96-4627-ADEF-404057D2FF70}"/>
    <cellStyle name="Comma 3 2 2 3 5 2" xfId="6570" xr:uid="{6C869258-6DA0-4000-BD18-0E4808661285}"/>
    <cellStyle name="Comma 3 2 2 3 5 2 2" xfId="14651" xr:uid="{E290D42F-B007-439F-A91D-B2A6165BC8A1}"/>
    <cellStyle name="Comma 3 2 2 3 5 3" xfId="10610" xr:uid="{FF254A3C-3821-4BA0-8E76-3EB2DD1BBC4F}"/>
    <cellStyle name="Comma 3 2 2 3 6" xfId="4550" xr:uid="{F3CA8FF0-513F-46A2-98FE-97759A2087D9}"/>
    <cellStyle name="Comma 3 2 2 3 6 2" xfId="12631" xr:uid="{A299129C-6C44-42B4-990B-AD4E85206A31}"/>
    <cellStyle name="Comma 3 2 2 3 7" xfId="8590" xr:uid="{F0263C18-3123-45C2-B38E-7CB5E4DD5FAB}"/>
    <cellStyle name="Comma 3 2 2 4" xfId="686" xr:uid="{00000000-0005-0000-0000-00001A020000}"/>
    <cellStyle name="Comma 3 2 2 4 2" xfId="2710" xr:uid="{EDCB4CE6-4E51-4875-9F27-1B73B2995303}"/>
    <cellStyle name="Comma 3 2 2 4 2 2" xfId="6751" xr:uid="{977C0409-D33C-4528-9A1A-FCF3CB2BC80B}"/>
    <cellStyle name="Comma 3 2 2 4 2 2 2" xfId="14832" xr:uid="{9598B205-C22B-4B80-8A02-AE264D357E40}"/>
    <cellStyle name="Comma 3 2 2 4 2 3" xfId="10791" xr:uid="{67FC8138-6229-4272-A21A-35700B7824FC}"/>
    <cellStyle name="Comma 3 2 2 4 3" xfId="4731" xr:uid="{FA1C87DD-221F-49E7-80D3-E681DC070C9D}"/>
    <cellStyle name="Comma 3 2 2 4 3 2" xfId="12812" xr:uid="{FD635617-1F1A-47CF-8FAC-6E1E698FA449}"/>
    <cellStyle name="Comma 3 2 2 4 4" xfId="8771" xr:uid="{3E100D96-1962-4C94-B7C7-9405D1919741}"/>
    <cellStyle name="Comma 3 2 2 5" xfId="1193" xr:uid="{00000000-0005-0000-0000-00001B020000}"/>
    <cellStyle name="Comma 3 2 2 5 2" xfId="3217" xr:uid="{075715F7-9DD7-466B-B79C-19D891D461F2}"/>
    <cellStyle name="Comma 3 2 2 5 2 2" xfId="7258" xr:uid="{9D1BDAC2-E7D4-4023-BBE8-A7E9B890B014}"/>
    <cellStyle name="Comma 3 2 2 5 2 2 2" xfId="15339" xr:uid="{3FC7209B-0659-488E-AB92-AF86BD7DC9DB}"/>
    <cellStyle name="Comma 3 2 2 5 2 3" xfId="11298" xr:uid="{A71A5B3C-C4FA-422A-BF33-D5EBB48B0B6F}"/>
    <cellStyle name="Comma 3 2 2 5 3" xfId="5238" xr:uid="{7BB2E09A-5176-40E5-8F09-D0ADCE1DB98F}"/>
    <cellStyle name="Comma 3 2 2 5 3 2" xfId="13319" xr:uid="{78D95E3F-8878-4C6E-9F8B-4C33455D5952}"/>
    <cellStyle name="Comma 3 2 2 5 4" xfId="9278" xr:uid="{E5847E9B-C3A7-44D5-A163-A9893883E183}"/>
    <cellStyle name="Comma 3 2 2 6" xfId="1699" xr:uid="{00000000-0005-0000-0000-00001C020000}"/>
    <cellStyle name="Comma 3 2 2 6 2" xfId="3719" xr:uid="{1C5B7247-AAF1-490C-8ED0-604AB2D36E61}"/>
    <cellStyle name="Comma 3 2 2 6 2 2" xfId="7760" xr:uid="{B369A89E-D67D-49FB-AED1-92397F602C23}"/>
    <cellStyle name="Comma 3 2 2 6 2 2 2" xfId="15841" xr:uid="{704535AF-5D98-470C-86D2-1D830C939282}"/>
    <cellStyle name="Comma 3 2 2 6 2 3" xfId="11800" xr:uid="{C5448368-720A-491D-B85D-A5C7981022E5}"/>
    <cellStyle name="Comma 3 2 2 6 3" xfId="5740" xr:uid="{94C3DEE1-EACC-4BC3-B95C-F0D2B0E5F8DD}"/>
    <cellStyle name="Comma 3 2 2 6 3 2" xfId="13821" xr:uid="{3076D4D9-D1EF-403C-8BA5-B007F3F4337A}"/>
    <cellStyle name="Comma 3 2 2 6 4" xfId="9780" xr:uid="{37E4A589-AC51-49FB-A718-5FBC99025093}"/>
    <cellStyle name="Comma 3 2 2 7" xfId="2199" xr:uid="{53764446-B47E-4337-BF6B-5CF08C5AB9CA}"/>
    <cellStyle name="Comma 3 2 2 7 2" xfId="6240" xr:uid="{4A5CA929-2E70-4EAD-8390-BF973E23975D}"/>
    <cellStyle name="Comma 3 2 2 7 2 2" xfId="14321" xr:uid="{49DAD957-D6CA-4BFA-AFF6-F38FADDA7CC7}"/>
    <cellStyle name="Comma 3 2 2 7 3" xfId="10280" xr:uid="{5C453A29-42D7-4F71-A7D6-B803CB473BB1}"/>
    <cellStyle name="Comma 3 2 2 8" xfId="4220" xr:uid="{2EA238FE-C2A3-4079-B4A5-CCF28482EC33}"/>
    <cellStyle name="Comma 3 2 2 8 2" xfId="12301" xr:uid="{29648A4B-3F93-4E58-936A-AAF45A72D6D3}"/>
    <cellStyle name="Comma 3 2 2 9" xfId="8260" xr:uid="{25A48DBF-4F8F-4433-BAD2-9EC4B5A42B2E}"/>
    <cellStyle name="Comma 3 2 3" xfId="228" xr:uid="{00000000-0005-0000-0000-00001D020000}"/>
    <cellStyle name="Comma 3 2 3 2" xfId="395" xr:uid="{00000000-0005-0000-0000-00001E020000}"/>
    <cellStyle name="Comma 3 2 3 2 2" xfId="906" xr:uid="{00000000-0005-0000-0000-00001F020000}"/>
    <cellStyle name="Comma 3 2 3 2 2 2" xfId="2930" xr:uid="{BA486D97-8B11-469F-85E4-5D3C438A89F0}"/>
    <cellStyle name="Comma 3 2 3 2 2 2 2" xfId="6971" xr:uid="{70CE6EF9-1F9B-4AEE-B38D-F21ECBDBFF89}"/>
    <cellStyle name="Comma 3 2 3 2 2 2 2 2" xfId="15052" xr:uid="{46F27CA7-8BE2-496E-BCA9-210F640F21C0}"/>
    <cellStyle name="Comma 3 2 3 2 2 2 3" xfId="11011" xr:uid="{ABA50FF1-C0EF-44E0-9D07-80AB89D0C406}"/>
    <cellStyle name="Comma 3 2 3 2 2 3" xfId="4951" xr:uid="{1A7AE8F7-3D40-40C6-9BCE-A31258B31428}"/>
    <cellStyle name="Comma 3 2 3 2 2 3 2" xfId="13032" xr:uid="{5F1510EB-915C-4E66-9E56-E0C8BB96187B}"/>
    <cellStyle name="Comma 3 2 3 2 2 4" xfId="8991" xr:uid="{CF66798C-6307-4971-B405-6740C3806F99}"/>
    <cellStyle name="Comma 3 2 3 2 3" xfId="1413" xr:uid="{00000000-0005-0000-0000-000020020000}"/>
    <cellStyle name="Comma 3 2 3 2 3 2" xfId="3437" xr:uid="{4E5CEFBB-DF0C-483A-A78B-ACC9ABF2A8B5}"/>
    <cellStyle name="Comma 3 2 3 2 3 2 2" xfId="7478" xr:uid="{11E85651-7304-441F-AE80-CCDA281E2084}"/>
    <cellStyle name="Comma 3 2 3 2 3 2 2 2" xfId="15559" xr:uid="{3C98DEED-7402-471E-982E-A9234D562BE2}"/>
    <cellStyle name="Comma 3 2 3 2 3 2 3" xfId="11518" xr:uid="{C08318C3-4D92-430D-9309-F1E0058EAE82}"/>
    <cellStyle name="Comma 3 2 3 2 3 3" xfId="5458" xr:uid="{68BD93A3-F9CB-47E2-AD2D-D88C7ADE7A6F}"/>
    <cellStyle name="Comma 3 2 3 2 3 3 2" xfId="13539" xr:uid="{2E1F60AD-D628-4D07-8FCB-FE9835187AD7}"/>
    <cellStyle name="Comma 3 2 3 2 3 4" xfId="9498" xr:uid="{FB94102E-F8C0-478F-96D5-F8CD27B1C017}"/>
    <cellStyle name="Comma 3 2 3 2 4" xfId="1919" xr:uid="{00000000-0005-0000-0000-000021020000}"/>
    <cellStyle name="Comma 3 2 3 2 4 2" xfId="3939" xr:uid="{704DC895-53FE-40D6-BB60-E65F3ACF492B}"/>
    <cellStyle name="Comma 3 2 3 2 4 2 2" xfId="7980" xr:uid="{3077863F-2818-45F2-9925-EE5E733349A2}"/>
    <cellStyle name="Comma 3 2 3 2 4 2 2 2" xfId="16061" xr:uid="{3E98942C-0F4E-4F68-B965-E97A7331E0C1}"/>
    <cellStyle name="Comma 3 2 3 2 4 2 3" xfId="12020" xr:uid="{67E18BA1-1DAA-4F9A-9AE0-8C1FF3C5A9AE}"/>
    <cellStyle name="Comma 3 2 3 2 4 3" xfId="5960" xr:uid="{F802D484-8520-4AAC-84E4-32660ED37608}"/>
    <cellStyle name="Comma 3 2 3 2 4 3 2" xfId="14041" xr:uid="{38463D9A-E004-4127-A074-62688B525E1E}"/>
    <cellStyle name="Comma 3 2 3 2 4 4" xfId="10000" xr:uid="{A5DBD4B6-E4E5-4934-9E3D-938FABE4A516}"/>
    <cellStyle name="Comma 3 2 3 2 5" xfId="2419" xr:uid="{DA41A53D-05B8-43BC-84FB-A7E2E18FC830}"/>
    <cellStyle name="Comma 3 2 3 2 5 2" xfId="6460" xr:uid="{8993061D-2AB3-4651-B5FF-12B7481C41BA}"/>
    <cellStyle name="Comma 3 2 3 2 5 2 2" xfId="14541" xr:uid="{C7AF41DA-B0AA-48AC-B4A8-EC2DED208EC5}"/>
    <cellStyle name="Comma 3 2 3 2 5 3" xfId="10500" xr:uid="{0C8CB680-5BA3-443F-A9B2-4811933E3900}"/>
    <cellStyle name="Comma 3 2 3 2 6" xfId="4440" xr:uid="{60FF9FAB-128D-468D-8D6D-D37569BDA0CE}"/>
    <cellStyle name="Comma 3 2 3 2 6 2" xfId="12521" xr:uid="{A3F8C6D3-B055-49D2-9C28-070000AEAD28}"/>
    <cellStyle name="Comma 3 2 3 2 7" xfId="8480" xr:uid="{52AABF13-A326-4335-A36F-4F0A29072606}"/>
    <cellStyle name="Comma 3 2 3 3" xfId="560" xr:uid="{00000000-0005-0000-0000-000022020000}"/>
    <cellStyle name="Comma 3 2 3 3 2" xfId="1071" xr:uid="{00000000-0005-0000-0000-000023020000}"/>
    <cellStyle name="Comma 3 2 3 3 2 2" xfId="3095" xr:uid="{81AA6BC0-0C20-4725-B30B-7DE5E9CF79BA}"/>
    <cellStyle name="Comma 3 2 3 3 2 2 2" xfId="7136" xr:uid="{D2239982-7A91-49B4-BB4B-BCCC8B498CE5}"/>
    <cellStyle name="Comma 3 2 3 3 2 2 2 2" xfId="15217" xr:uid="{81432D24-EB77-4F58-BD74-D315D88431D3}"/>
    <cellStyle name="Comma 3 2 3 3 2 2 3" xfId="11176" xr:uid="{AC06E283-023A-4E6F-B034-CB2BCD8259E5}"/>
    <cellStyle name="Comma 3 2 3 3 2 3" xfId="5116" xr:uid="{88019155-557C-4098-B41D-0F955C1E8D4A}"/>
    <cellStyle name="Comma 3 2 3 3 2 3 2" xfId="13197" xr:uid="{FEFE8DCB-A90D-40CE-A094-15E7A3682B45}"/>
    <cellStyle name="Comma 3 2 3 3 2 4" xfId="9156" xr:uid="{E4EAB6E2-70AF-41D6-B792-E0B37B8BAF2C}"/>
    <cellStyle name="Comma 3 2 3 3 3" xfId="1578" xr:uid="{00000000-0005-0000-0000-000024020000}"/>
    <cellStyle name="Comma 3 2 3 3 3 2" xfId="3602" xr:uid="{24CF070A-D5CB-4F94-9713-956E42D9F208}"/>
    <cellStyle name="Comma 3 2 3 3 3 2 2" xfId="7643" xr:uid="{227829DA-3CD3-47B2-9049-0A47849A2D28}"/>
    <cellStyle name="Comma 3 2 3 3 3 2 2 2" xfId="15724" xr:uid="{CB928306-BB13-412A-A9BB-F223619F6210}"/>
    <cellStyle name="Comma 3 2 3 3 3 2 3" xfId="11683" xr:uid="{0114D886-B4FC-40E6-99EF-7BD4D90B4257}"/>
    <cellStyle name="Comma 3 2 3 3 3 3" xfId="5623" xr:uid="{AE49A4E8-0E61-4126-A629-39ED4E62F689}"/>
    <cellStyle name="Comma 3 2 3 3 3 3 2" xfId="13704" xr:uid="{3460F2A4-4B24-4F82-8807-25697E10DEA0}"/>
    <cellStyle name="Comma 3 2 3 3 3 4" xfId="9663" xr:uid="{1B377045-E9A2-4AE7-99F7-F28FF39AC9D7}"/>
    <cellStyle name="Comma 3 2 3 3 4" xfId="2084" xr:uid="{00000000-0005-0000-0000-000025020000}"/>
    <cellStyle name="Comma 3 2 3 3 4 2" xfId="4104" xr:uid="{597E0EFD-4781-4B6C-84E5-C18A2E5E7AEB}"/>
    <cellStyle name="Comma 3 2 3 3 4 2 2" xfId="8145" xr:uid="{F5072036-9190-4BCA-94CA-69453039E843}"/>
    <cellStyle name="Comma 3 2 3 3 4 2 2 2" xfId="16226" xr:uid="{01210288-1A65-4830-9E92-B547F79F65F0}"/>
    <cellStyle name="Comma 3 2 3 3 4 2 3" xfId="12185" xr:uid="{E9AF68EF-29C6-4589-A5CE-72E5DB9E879C}"/>
    <cellStyle name="Comma 3 2 3 3 4 3" xfId="6125" xr:uid="{293B2EBE-9F03-495D-A8DF-87FBA12A1BD3}"/>
    <cellStyle name="Comma 3 2 3 3 4 3 2" xfId="14206" xr:uid="{D4138F7D-08A0-4C8F-A32E-0248003198F9}"/>
    <cellStyle name="Comma 3 2 3 3 4 4" xfId="10165" xr:uid="{22425516-9E41-4682-9746-63621D6470FB}"/>
    <cellStyle name="Comma 3 2 3 3 5" xfId="2584" xr:uid="{51AFCC31-5344-4909-AB93-68BBE505D927}"/>
    <cellStyle name="Comma 3 2 3 3 5 2" xfId="6625" xr:uid="{078FE7A9-4601-41CB-8073-B599CFE5B1E3}"/>
    <cellStyle name="Comma 3 2 3 3 5 2 2" xfId="14706" xr:uid="{D17EB941-8780-49FD-B61D-E27BD9D5593C}"/>
    <cellStyle name="Comma 3 2 3 3 5 3" xfId="10665" xr:uid="{825ECEFB-EAA3-4AD7-B1E4-C1B50A11AACE}"/>
    <cellStyle name="Comma 3 2 3 3 6" xfId="4605" xr:uid="{34A2D898-1332-4CB6-AEDB-9B553E76E6FE}"/>
    <cellStyle name="Comma 3 2 3 3 6 2" xfId="12686" xr:uid="{D0D06B55-6E2D-40D7-89AC-D64C71E6C07D}"/>
    <cellStyle name="Comma 3 2 3 3 7" xfId="8645" xr:uid="{FCA89D96-B076-48D1-A65B-2F9A794554FE}"/>
    <cellStyle name="Comma 3 2 3 4" xfId="741" xr:uid="{00000000-0005-0000-0000-000026020000}"/>
    <cellStyle name="Comma 3 2 3 4 2" xfId="2765" xr:uid="{D45861E3-008E-4B19-8FE1-F1DA68CA6A12}"/>
    <cellStyle name="Comma 3 2 3 4 2 2" xfId="6806" xr:uid="{C562D497-A4C9-4149-AB66-4A5157F52EDE}"/>
    <cellStyle name="Comma 3 2 3 4 2 2 2" xfId="14887" xr:uid="{D7677F58-AC02-4461-9D9C-EB6F3ABAD47A}"/>
    <cellStyle name="Comma 3 2 3 4 2 3" xfId="10846" xr:uid="{26A80DEF-AFD0-4A85-B15C-75041FE53B1A}"/>
    <cellStyle name="Comma 3 2 3 4 3" xfId="4786" xr:uid="{6BD394A5-BA17-4148-99CB-711A725793BA}"/>
    <cellStyle name="Comma 3 2 3 4 3 2" xfId="12867" xr:uid="{389473DC-089F-4950-B11D-5DCE2FA67E55}"/>
    <cellStyle name="Comma 3 2 3 4 4" xfId="8826" xr:uid="{1F966C5C-C75D-46C1-B1C4-44D3938409DB}"/>
    <cellStyle name="Comma 3 2 3 5" xfId="1248" xr:uid="{00000000-0005-0000-0000-000027020000}"/>
    <cellStyle name="Comma 3 2 3 5 2" xfId="3272" xr:uid="{3C1FBF8A-0589-4F51-9BA5-3B89E24AFF3E}"/>
    <cellStyle name="Comma 3 2 3 5 2 2" xfId="7313" xr:uid="{BF4E4B93-E9D5-488E-9208-E1DA9269A033}"/>
    <cellStyle name="Comma 3 2 3 5 2 2 2" xfId="15394" xr:uid="{C3293F50-D313-48C0-9A79-5D0316E66EDA}"/>
    <cellStyle name="Comma 3 2 3 5 2 3" xfId="11353" xr:uid="{66E24EF5-43F7-4881-A76C-5E4CD4DB87C6}"/>
    <cellStyle name="Comma 3 2 3 5 3" xfId="5293" xr:uid="{AE16DDB6-A892-4B50-91F3-64CC4E173A57}"/>
    <cellStyle name="Comma 3 2 3 5 3 2" xfId="13374" xr:uid="{9B4BBC9B-6BB5-4FBC-83AE-80D3A08F9345}"/>
    <cellStyle name="Comma 3 2 3 5 4" xfId="9333" xr:uid="{84ED2C24-9CE6-4D4B-978C-766CC3502573}"/>
    <cellStyle name="Comma 3 2 3 6" xfId="1754" xr:uid="{00000000-0005-0000-0000-000028020000}"/>
    <cellStyle name="Comma 3 2 3 6 2" xfId="3774" xr:uid="{8321FE5C-3068-4725-B767-F592DE4F36ED}"/>
    <cellStyle name="Comma 3 2 3 6 2 2" xfId="7815" xr:uid="{9B99D998-8C21-4B5C-A0F6-EF5B41365324}"/>
    <cellStyle name="Comma 3 2 3 6 2 2 2" xfId="15896" xr:uid="{30891D53-5533-4745-879B-2D8BFBD28BCD}"/>
    <cellStyle name="Comma 3 2 3 6 2 3" xfId="11855" xr:uid="{66B85680-66FE-40B3-A74D-9626CC543D96}"/>
    <cellStyle name="Comma 3 2 3 6 3" xfId="5795" xr:uid="{8552FADD-500B-4817-BAAA-8DEE5893CD4C}"/>
    <cellStyle name="Comma 3 2 3 6 3 2" xfId="13876" xr:uid="{4956432F-3C84-4781-BD17-129D73D821FA}"/>
    <cellStyle name="Comma 3 2 3 6 4" xfId="9835" xr:uid="{38EF0A22-D632-4705-8B4C-1705B4ACC25F}"/>
    <cellStyle name="Comma 3 2 3 7" xfId="2254" xr:uid="{6111D34B-38F8-4FB4-9E88-57DF5AB20AC2}"/>
    <cellStyle name="Comma 3 2 3 7 2" xfId="6295" xr:uid="{F3349B3B-F3E0-4137-BE25-F33C6DCBA432}"/>
    <cellStyle name="Comma 3 2 3 7 2 2" xfId="14376" xr:uid="{56789BCD-A0B3-45F8-8EA6-DE1349616B47}"/>
    <cellStyle name="Comma 3 2 3 7 3" xfId="10335" xr:uid="{5CFCCBE1-BAFE-4A6B-8BDA-8497704D7DB7}"/>
    <cellStyle name="Comma 3 2 3 8" xfId="4275" xr:uid="{BC425CF3-AE8E-4217-A985-7002464955A5}"/>
    <cellStyle name="Comma 3 2 3 8 2" xfId="12356" xr:uid="{24F78FE6-8F70-48C5-8FDC-2113BDC857E4}"/>
    <cellStyle name="Comma 3 2 3 9" xfId="8315" xr:uid="{CAF54476-F409-4E0D-83BB-97F35F8053A7}"/>
    <cellStyle name="Comma 3 2 4" xfId="285" xr:uid="{00000000-0005-0000-0000-000029020000}"/>
    <cellStyle name="Comma 3 2 4 2" xfId="796" xr:uid="{00000000-0005-0000-0000-00002A020000}"/>
    <cellStyle name="Comma 3 2 4 2 2" xfId="2820" xr:uid="{4203AAAA-8E3A-44FA-89ED-9A0F259FA31C}"/>
    <cellStyle name="Comma 3 2 4 2 2 2" xfId="6861" xr:uid="{B8D3BF40-F7AA-4A9C-81FB-48C64A2BF79B}"/>
    <cellStyle name="Comma 3 2 4 2 2 2 2" xfId="14942" xr:uid="{89D83AFD-5CA5-467D-A6DC-6F8A2081E105}"/>
    <cellStyle name="Comma 3 2 4 2 2 3" xfId="10901" xr:uid="{DB691DBD-29B9-4DC2-A9C1-3F06F6C1EDB5}"/>
    <cellStyle name="Comma 3 2 4 2 3" xfId="4841" xr:uid="{92F7B13D-18CA-4C94-BCC9-8FF8FCFDBD19}"/>
    <cellStyle name="Comma 3 2 4 2 3 2" xfId="12922" xr:uid="{4FFB3F04-0AE1-4744-9F8C-979A5D1BE362}"/>
    <cellStyle name="Comma 3 2 4 2 4" xfId="8881" xr:uid="{40D0D111-6DBA-4CE0-B8DA-B4E1433B94FC}"/>
    <cellStyle name="Comma 3 2 4 3" xfId="1303" xr:uid="{00000000-0005-0000-0000-00002B020000}"/>
    <cellStyle name="Comma 3 2 4 3 2" xfId="3327" xr:uid="{D56004E9-9E83-4B36-9018-8895D9FA72CA}"/>
    <cellStyle name="Comma 3 2 4 3 2 2" xfId="7368" xr:uid="{AF9F5495-82E1-4AC2-9D1D-2B1E16BCCB20}"/>
    <cellStyle name="Comma 3 2 4 3 2 2 2" xfId="15449" xr:uid="{8B40CC3D-4BCA-41D5-8352-F2096A23AFDC}"/>
    <cellStyle name="Comma 3 2 4 3 2 3" xfId="11408" xr:uid="{05C38FF3-E4F8-4018-AE3B-0F75F5DDAE65}"/>
    <cellStyle name="Comma 3 2 4 3 3" xfId="5348" xr:uid="{BC3AB7D8-71F9-4826-B892-1E39EEF891F3}"/>
    <cellStyle name="Comma 3 2 4 3 3 2" xfId="13429" xr:uid="{E9A87ABE-BFEB-4DE1-91B8-195DB6B3EE38}"/>
    <cellStyle name="Comma 3 2 4 3 4" xfId="9388" xr:uid="{9A963DA2-3D63-4F52-9DAB-DB8A704ED2FF}"/>
    <cellStyle name="Comma 3 2 4 4" xfId="1809" xr:uid="{00000000-0005-0000-0000-00002C020000}"/>
    <cellStyle name="Comma 3 2 4 4 2" xfId="3829" xr:uid="{6790D1F4-A7B4-42A1-BFC8-693E2E9CDFC7}"/>
    <cellStyle name="Comma 3 2 4 4 2 2" xfId="7870" xr:uid="{232CF1CD-67E3-481F-ADDE-6E11806B68BF}"/>
    <cellStyle name="Comma 3 2 4 4 2 2 2" xfId="15951" xr:uid="{366631C6-58F8-4929-9695-CCCD749203B3}"/>
    <cellStyle name="Comma 3 2 4 4 2 3" xfId="11910" xr:uid="{0322A003-0E1C-4DB4-A7A1-4F02ED0CE0AF}"/>
    <cellStyle name="Comma 3 2 4 4 3" xfId="5850" xr:uid="{18573003-0A39-4E1D-8123-FD541E990839}"/>
    <cellStyle name="Comma 3 2 4 4 3 2" xfId="13931" xr:uid="{7555FC4E-CCA8-4DDB-AED9-97D327279DAA}"/>
    <cellStyle name="Comma 3 2 4 4 4" xfId="9890" xr:uid="{963004C9-F9D8-4706-A685-2A0931750AC7}"/>
    <cellStyle name="Comma 3 2 4 5" xfId="2309" xr:uid="{D88F4B1A-A9E0-4AA6-8A8F-F41639CE0FD0}"/>
    <cellStyle name="Comma 3 2 4 5 2" xfId="6350" xr:uid="{8FA1B122-2C7A-4559-9FC9-068DA5F3A1A5}"/>
    <cellStyle name="Comma 3 2 4 5 2 2" xfId="14431" xr:uid="{79D1C910-2FF8-44C6-AB45-4970B200836F}"/>
    <cellStyle name="Comma 3 2 4 5 3" xfId="10390" xr:uid="{90779E99-ECA1-4786-88D3-43DEB00E9179}"/>
    <cellStyle name="Comma 3 2 4 6" xfId="4330" xr:uid="{17CF111E-C340-4C89-8E58-E6BBDFBC9487}"/>
    <cellStyle name="Comma 3 2 4 6 2" xfId="12411" xr:uid="{E310F200-978B-4001-974D-D457BA0AA462}"/>
    <cellStyle name="Comma 3 2 4 7" xfId="8370" xr:uid="{04C53D80-1960-49D9-9046-29DD343340F7}"/>
    <cellStyle name="Comma 3 2 5" xfId="450" xr:uid="{00000000-0005-0000-0000-00002D020000}"/>
    <cellStyle name="Comma 3 2 5 2" xfId="961" xr:uid="{00000000-0005-0000-0000-00002E020000}"/>
    <cellStyle name="Comma 3 2 5 2 2" xfId="2985" xr:uid="{7F817901-D773-41D3-8DFA-D8E7B9E21683}"/>
    <cellStyle name="Comma 3 2 5 2 2 2" xfId="7026" xr:uid="{660FC681-7B1C-446A-B334-CA86E336AFA9}"/>
    <cellStyle name="Comma 3 2 5 2 2 2 2" xfId="15107" xr:uid="{9CC00C25-3ABA-4639-AE1A-8280C7C64F32}"/>
    <cellStyle name="Comma 3 2 5 2 2 3" xfId="11066" xr:uid="{83AD9E68-F042-402C-AF3C-BDCFFE18C9FD}"/>
    <cellStyle name="Comma 3 2 5 2 3" xfId="5006" xr:uid="{7B690566-00F6-4E93-807B-F7C58CABB8D5}"/>
    <cellStyle name="Comma 3 2 5 2 3 2" xfId="13087" xr:uid="{A2488C1B-1F74-4B11-ADAF-9FB57252212C}"/>
    <cellStyle name="Comma 3 2 5 2 4" xfId="9046" xr:uid="{87046115-E445-440C-9913-046325660550}"/>
    <cellStyle name="Comma 3 2 5 3" xfId="1468" xr:uid="{00000000-0005-0000-0000-00002F020000}"/>
    <cellStyle name="Comma 3 2 5 3 2" xfId="3492" xr:uid="{D97FB812-7A41-4022-832D-1FA1A294C267}"/>
    <cellStyle name="Comma 3 2 5 3 2 2" xfId="7533" xr:uid="{5E4929DF-2768-4ADA-A0C1-4B2096A3FBD0}"/>
    <cellStyle name="Comma 3 2 5 3 2 2 2" xfId="15614" xr:uid="{599C8F30-304E-44DF-96BB-A94FD6439925}"/>
    <cellStyle name="Comma 3 2 5 3 2 3" xfId="11573" xr:uid="{420BE8C2-197B-4C43-BFDB-D5D3773252E3}"/>
    <cellStyle name="Comma 3 2 5 3 3" xfId="5513" xr:uid="{D4EEB1FD-CB1B-4076-9E41-377DCEBBD76B}"/>
    <cellStyle name="Comma 3 2 5 3 3 2" xfId="13594" xr:uid="{FFF89765-D265-4447-927C-E38D94D6D3C8}"/>
    <cellStyle name="Comma 3 2 5 3 4" xfId="9553" xr:uid="{572C4887-03E0-4960-8082-C655FA4D1867}"/>
    <cellStyle name="Comma 3 2 5 4" xfId="1974" xr:uid="{00000000-0005-0000-0000-000030020000}"/>
    <cellStyle name="Comma 3 2 5 4 2" xfId="3994" xr:uid="{F07E8F12-6D73-4F7E-9590-32C8C96D5C78}"/>
    <cellStyle name="Comma 3 2 5 4 2 2" xfId="8035" xr:uid="{FBCFB9F4-ECE4-4E6D-9210-CBEC11165D55}"/>
    <cellStyle name="Comma 3 2 5 4 2 2 2" xfId="16116" xr:uid="{F40A82A5-A42F-42B1-AF9F-B3A08EFA44D8}"/>
    <cellStyle name="Comma 3 2 5 4 2 3" xfId="12075" xr:uid="{ED191D12-4B43-48BF-9221-BF5C5C2489A7}"/>
    <cellStyle name="Comma 3 2 5 4 3" xfId="6015" xr:uid="{E38144D7-B99C-48A2-B489-C7B3B00D4770}"/>
    <cellStyle name="Comma 3 2 5 4 3 2" xfId="14096" xr:uid="{408DA502-EA81-4E3A-ABCE-DD79C81C1971}"/>
    <cellStyle name="Comma 3 2 5 4 4" xfId="10055" xr:uid="{1E4E56D5-8270-4A3E-8691-3E6E2BE7E7D0}"/>
    <cellStyle name="Comma 3 2 5 5" xfId="2474" xr:uid="{3F2551EB-9B0E-4254-BD73-9E7B2EB9233B}"/>
    <cellStyle name="Comma 3 2 5 5 2" xfId="6515" xr:uid="{590C72CF-6B04-44EF-A156-F22185C93946}"/>
    <cellStyle name="Comma 3 2 5 5 2 2" xfId="14596" xr:uid="{55D5AF16-B60B-4D7B-8043-1C6B4E04AC78}"/>
    <cellStyle name="Comma 3 2 5 5 3" xfId="10555" xr:uid="{8659F017-263A-4745-9353-C8A7FDBBBE7B}"/>
    <cellStyle name="Comma 3 2 5 6" xfId="4495" xr:uid="{783D7332-90D1-444A-92F0-96244D4C9AA0}"/>
    <cellStyle name="Comma 3 2 5 6 2" xfId="12576" xr:uid="{1242136F-F6D2-4085-99CA-3A23D8A0043A}"/>
    <cellStyle name="Comma 3 2 5 7" xfId="8535" xr:uid="{FD3D48DD-3EC5-414A-B0C0-41264E39C8CE}"/>
    <cellStyle name="Comma 3 2 6" xfId="623" xr:uid="{00000000-0005-0000-0000-000031020000}"/>
    <cellStyle name="Comma 3 2 6 2" xfId="2647" xr:uid="{BE835653-C47B-46B8-9D25-82F0423410FB}"/>
    <cellStyle name="Comma 3 2 6 2 2" xfId="6688" xr:uid="{811842C8-BB13-43D6-A54F-C71A7745AB9E}"/>
    <cellStyle name="Comma 3 2 6 2 2 2" xfId="14769" xr:uid="{6A844113-19B6-4E9C-8B16-838224D700BA}"/>
    <cellStyle name="Comma 3 2 6 2 3" xfId="10728" xr:uid="{56108996-1BDE-43BF-A169-AB09A1365B55}"/>
    <cellStyle name="Comma 3 2 6 3" xfId="4668" xr:uid="{E0109DA6-077E-46A2-BF96-FFACF415DA93}"/>
    <cellStyle name="Comma 3 2 6 3 2" xfId="12749" xr:uid="{4CBC9FAE-4251-4053-819A-8D0FB70D6E0F}"/>
    <cellStyle name="Comma 3 2 6 4" xfId="8708" xr:uid="{63B80B81-0D27-454A-8CCE-C309AED872FC}"/>
    <cellStyle name="Comma 3 2 7" xfId="1138" xr:uid="{00000000-0005-0000-0000-000032020000}"/>
    <cellStyle name="Comma 3 2 7 2" xfId="3162" xr:uid="{74B173BD-2D2B-4376-B541-178A8A23A449}"/>
    <cellStyle name="Comma 3 2 7 2 2" xfId="7203" xr:uid="{6433C826-4AAF-4F66-BBA6-01F2FCE1379B}"/>
    <cellStyle name="Comma 3 2 7 2 2 2" xfId="15284" xr:uid="{A21BBF26-EA35-467F-9593-029269A0227B}"/>
    <cellStyle name="Comma 3 2 7 2 3" xfId="11243" xr:uid="{A55D68AD-4B53-4B0F-9710-AD1DA6B547F6}"/>
    <cellStyle name="Comma 3 2 7 3" xfId="5183" xr:uid="{B22803D5-F1DB-4222-9722-E8FC5D55B9AA}"/>
    <cellStyle name="Comma 3 2 7 3 2" xfId="13264" xr:uid="{D0BEE844-0FF5-4ED1-828D-A8374FA77102}"/>
    <cellStyle name="Comma 3 2 7 4" xfId="9223" xr:uid="{FB98BA8E-2FEB-4ED1-A642-B0ADD1F09672}"/>
    <cellStyle name="Comma 3 2 8" xfId="1644" xr:uid="{00000000-0005-0000-0000-000033020000}"/>
    <cellStyle name="Comma 3 2 8 2" xfId="3664" xr:uid="{E0F161A3-D5E1-4C48-A0D2-93DEFAB2CC93}"/>
    <cellStyle name="Comma 3 2 8 2 2" xfId="7705" xr:uid="{F1F3FF29-4563-454A-9D6B-D651828FE10A}"/>
    <cellStyle name="Comma 3 2 8 2 2 2" xfId="15786" xr:uid="{70C7CD63-F64F-459E-B61E-9838EADD53C6}"/>
    <cellStyle name="Comma 3 2 8 2 3" xfId="11745" xr:uid="{9F6DCB0C-EFED-416E-B6D0-1291A40683AB}"/>
    <cellStyle name="Comma 3 2 8 3" xfId="5685" xr:uid="{658E25A5-4DF7-40B3-9DA9-90DFB015E86B}"/>
    <cellStyle name="Comma 3 2 8 3 2" xfId="13766" xr:uid="{0DBC66DA-951E-46AE-8468-EAF33FBD335B}"/>
    <cellStyle name="Comma 3 2 8 4" xfId="9725" xr:uid="{1E5F6567-1C90-468D-BDF2-1761D0AD8456}"/>
    <cellStyle name="Comma 3 2 9" xfId="2144" xr:uid="{C314A5E3-AAA6-44C7-9570-1409C2ACC332}"/>
    <cellStyle name="Comma 3 2 9 2" xfId="6185" xr:uid="{ECA160C8-B0C8-435F-A6A5-408C56E72D5C}"/>
    <cellStyle name="Comma 3 2 9 2 2" xfId="14266" xr:uid="{99AF7E03-02B6-41C5-BFEE-DBD6C954BDAC}"/>
    <cellStyle name="Comma 3 2 9 3" xfId="10225" xr:uid="{22E7FCC0-DB22-48BA-AA5C-0F1DC44CFDE3}"/>
    <cellStyle name="Comma 3 3" xfId="137" xr:uid="{00000000-0005-0000-0000-000034020000}"/>
    <cellStyle name="Comma 3 3 2" xfId="651" xr:uid="{00000000-0005-0000-0000-000035020000}"/>
    <cellStyle name="Comma 3 3 2 2" xfId="2675" xr:uid="{CC8EDACD-1B4F-46DA-A83B-EAF75D091529}"/>
    <cellStyle name="Comma 3 3 2 2 2" xfId="6716" xr:uid="{BFE058A1-3C2C-4494-AB7D-83C4010F1C98}"/>
    <cellStyle name="Comma 3 3 2 2 2 2" xfId="14797" xr:uid="{9AC63A6A-0684-4DB6-B7DA-C71CF0F4387A}"/>
    <cellStyle name="Comma 3 3 2 2 3" xfId="10756" xr:uid="{FC67BFB9-FB19-4FAC-AA29-7E9ABA24A8ED}"/>
    <cellStyle name="Comma 3 3 2 3" xfId="4696" xr:uid="{54181CC0-0C82-493B-BF80-E5AC01B2A485}"/>
    <cellStyle name="Comma 3 3 2 3 2" xfId="12777" xr:uid="{8B23931E-EFF9-4B09-9423-A4420B265F8B}"/>
    <cellStyle name="Comma 3 3 2 4" xfId="8736" xr:uid="{764A569E-C4F5-4594-BF51-A82006C749D1}"/>
    <cellStyle name="Comma 3 4" xfId="1109" xr:uid="{00000000-0005-0000-0000-000036020000}"/>
    <cellStyle name="Comma 3 4 2" xfId="3133" xr:uid="{95D5304D-8302-41EC-8026-786CB0CC9565}"/>
    <cellStyle name="Comma 3 4 2 2" xfId="7174" xr:uid="{2E141A1B-301D-46B6-B6AB-07377D0C81FA}"/>
    <cellStyle name="Comma 3 4 2 2 2" xfId="15255" xr:uid="{093C93E4-AB7C-41D8-9B65-E2D19E13D93F}"/>
    <cellStyle name="Comma 3 4 2 3" xfId="11214" xr:uid="{6AC85390-2973-44DE-87E9-D1815556F461}"/>
    <cellStyle name="Comma 3 4 3" xfId="5154" xr:uid="{30A2D501-E5E1-4843-8727-325134D61D7F}"/>
    <cellStyle name="Comma 3 4 3 2" xfId="13235" xr:uid="{F2ED45AC-65C5-42A8-AE22-8B699EB956DE}"/>
    <cellStyle name="Comma 3 4 4" xfId="9194" xr:uid="{741442AF-7C11-4B2C-A6C8-F08817AA35BC}"/>
    <cellStyle name="Comma 3 5" xfId="600" xr:uid="{00000000-0005-0000-0000-000037020000}"/>
    <cellStyle name="Comma 3 5 2" xfId="2624" xr:uid="{8546C587-E361-4D6D-AF4F-E539F9FC105B}"/>
    <cellStyle name="Comma 3 5 2 2" xfId="6665" xr:uid="{CC161F15-0889-4753-B492-6E6C79118A31}"/>
    <cellStyle name="Comma 3 5 2 2 2" xfId="14746" xr:uid="{9D4468F5-0B67-4896-BF8A-40B92CAEE0FB}"/>
    <cellStyle name="Comma 3 5 2 3" xfId="10705" xr:uid="{B48D3A81-E87E-40BA-8318-616DDB5EA537}"/>
    <cellStyle name="Comma 3 5 3" xfId="4645" xr:uid="{FA0990EA-984E-47C1-AB7A-15CF8F2851AE}"/>
    <cellStyle name="Comma 3 5 3 2" xfId="12726" xr:uid="{18FAD319-3887-48AC-9B46-E491E776FFDB}"/>
    <cellStyle name="Comma 3 5 4" xfId="8685" xr:uid="{BFEA444A-4808-4716-8FAA-D78F636D27B0}"/>
    <cellStyle name="Comma 4" xfId="59" xr:uid="{00000000-0005-0000-0000-000038020000}"/>
    <cellStyle name="Comma 4 2" xfId="88" xr:uid="{00000000-0005-0000-0000-000039020000}"/>
    <cellStyle name="Comma 4 2 10" xfId="4166" xr:uid="{DE4E7448-A5A7-489B-9FDD-247E782FE8E2}"/>
    <cellStyle name="Comma 4 2 10 2" xfId="12247" xr:uid="{49618FA9-437A-4E40-9849-1AEA4D5E2E14}"/>
    <cellStyle name="Comma 4 2 11" xfId="8206" xr:uid="{C5D02DF8-3237-4184-8CAB-447C33077E61}"/>
    <cellStyle name="Comma 4 2 2" xfId="174" xr:uid="{00000000-0005-0000-0000-00003A020000}"/>
    <cellStyle name="Comma 4 2 2 2" xfId="341" xr:uid="{00000000-0005-0000-0000-00003B020000}"/>
    <cellStyle name="Comma 4 2 2 2 2" xfId="852" xr:uid="{00000000-0005-0000-0000-00003C020000}"/>
    <cellStyle name="Comma 4 2 2 2 2 2" xfId="2876" xr:uid="{407568C7-DC51-42CB-90D0-7E363F8AF338}"/>
    <cellStyle name="Comma 4 2 2 2 2 2 2" xfId="6917" xr:uid="{0F5DECC0-6BC0-4D92-B77E-163156FC7155}"/>
    <cellStyle name="Comma 4 2 2 2 2 2 2 2" xfId="14998" xr:uid="{2C5D2692-FF51-4DB3-AC62-7EFF0E32E492}"/>
    <cellStyle name="Comma 4 2 2 2 2 2 3" xfId="10957" xr:uid="{2408FD31-7390-4819-9DE4-4A33D29F2BD6}"/>
    <cellStyle name="Comma 4 2 2 2 2 3" xfId="4897" xr:uid="{11EC7C87-9378-4C71-9A6F-95C16BA702CF}"/>
    <cellStyle name="Comma 4 2 2 2 2 3 2" xfId="12978" xr:uid="{8E7EDF5D-C218-40F3-A41A-7DEF38CF78F2}"/>
    <cellStyle name="Comma 4 2 2 2 2 4" xfId="8937" xr:uid="{695DF784-BF1D-4F81-BDD1-4A7EAC0B83C2}"/>
    <cellStyle name="Comma 4 2 2 2 3" xfId="1359" xr:uid="{00000000-0005-0000-0000-00003D020000}"/>
    <cellStyle name="Comma 4 2 2 2 3 2" xfId="3383" xr:uid="{886AAC58-C2A4-426D-BD6C-D60637126D8D}"/>
    <cellStyle name="Comma 4 2 2 2 3 2 2" xfId="7424" xr:uid="{410BB609-8807-428F-BBEA-B0596102A1C4}"/>
    <cellStyle name="Comma 4 2 2 2 3 2 2 2" xfId="15505" xr:uid="{6113CF62-41B1-4FE8-91C6-3E0858AE910E}"/>
    <cellStyle name="Comma 4 2 2 2 3 2 3" xfId="11464" xr:uid="{AD4E17C4-B53F-4034-AE5B-A9410668B394}"/>
    <cellStyle name="Comma 4 2 2 2 3 3" xfId="5404" xr:uid="{16CFF3FC-3592-4A48-ADE7-52997C8D50C0}"/>
    <cellStyle name="Comma 4 2 2 2 3 3 2" xfId="13485" xr:uid="{42474125-7065-43FB-82B8-A0DE6CA9DD7E}"/>
    <cellStyle name="Comma 4 2 2 2 3 4" xfId="9444" xr:uid="{C03A7E3C-2D68-48CF-BC57-232EC731A273}"/>
    <cellStyle name="Comma 4 2 2 2 4" xfId="1865" xr:uid="{00000000-0005-0000-0000-00003E020000}"/>
    <cellStyle name="Comma 4 2 2 2 4 2" xfId="3885" xr:uid="{9BD7912F-3EEB-4B1F-859C-01EF9992371E}"/>
    <cellStyle name="Comma 4 2 2 2 4 2 2" xfId="7926" xr:uid="{D108694E-1D78-4AE5-AC95-3EA701011C01}"/>
    <cellStyle name="Comma 4 2 2 2 4 2 2 2" xfId="16007" xr:uid="{ECD521EA-85DE-4777-B4B4-77EA2783CE5D}"/>
    <cellStyle name="Comma 4 2 2 2 4 2 3" xfId="11966" xr:uid="{8998654E-2212-44EF-99F1-A0EB68BD41D0}"/>
    <cellStyle name="Comma 4 2 2 2 4 3" xfId="5906" xr:uid="{5586522A-E56B-4C27-B122-B8744DCCF593}"/>
    <cellStyle name="Comma 4 2 2 2 4 3 2" xfId="13987" xr:uid="{1CC85787-59A9-4CFF-9CD3-9F1ED7573F43}"/>
    <cellStyle name="Comma 4 2 2 2 4 4" xfId="9946" xr:uid="{8639BA7D-B27F-44A8-BA9C-C0AA62CC8448}"/>
    <cellStyle name="Comma 4 2 2 2 5" xfId="2365" xr:uid="{F2045D3C-5AEB-4771-951C-F30AA59233A9}"/>
    <cellStyle name="Comma 4 2 2 2 5 2" xfId="6406" xr:uid="{8ECFBD4D-B0C4-4305-A935-710A613430BB}"/>
    <cellStyle name="Comma 4 2 2 2 5 2 2" xfId="14487" xr:uid="{E320EC08-AA78-4F10-BF78-E52BD2B8F894}"/>
    <cellStyle name="Comma 4 2 2 2 5 3" xfId="10446" xr:uid="{650B0BCC-A377-4502-A51A-3B1B28134913}"/>
    <cellStyle name="Comma 4 2 2 2 6" xfId="4386" xr:uid="{A73E5F4C-17C5-48C8-A695-1CC37CC9DB9B}"/>
    <cellStyle name="Comma 4 2 2 2 6 2" xfId="12467" xr:uid="{10C8B013-EA28-4E50-B2BB-C230B21D87DF}"/>
    <cellStyle name="Comma 4 2 2 2 7" xfId="8426" xr:uid="{2F2CF4F1-DDF1-48A3-A78D-2B07898269BA}"/>
    <cellStyle name="Comma 4 2 2 3" xfId="506" xr:uid="{00000000-0005-0000-0000-00003F020000}"/>
    <cellStyle name="Comma 4 2 2 3 2" xfId="1017" xr:uid="{00000000-0005-0000-0000-000040020000}"/>
    <cellStyle name="Comma 4 2 2 3 2 2" xfId="3041" xr:uid="{9E151562-30B6-4DE0-BA44-8227B6C8050B}"/>
    <cellStyle name="Comma 4 2 2 3 2 2 2" xfId="7082" xr:uid="{8B739153-FEB8-432E-8A3E-905639052B17}"/>
    <cellStyle name="Comma 4 2 2 3 2 2 2 2" xfId="15163" xr:uid="{B8A4575E-0D9F-4ECC-B612-4AD035153155}"/>
    <cellStyle name="Comma 4 2 2 3 2 2 3" xfId="11122" xr:uid="{6743DFC1-85B3-467B-9F7D-CE997A3EAA5B}"/>
    <cellStyle name="Comma 4 2 2 3 2 3" xfId="5062" xr:uid="{332DF265-38FD-460C-9BF1-F552428D90E9}"/>
    <cellStyle name="Comma 4 2 2 3 2 3 2" xfId="13143" xr:uid="{146FEC2B-F8AE-4086-A83A-E40DDF1D804D}"/>
    <cellStyle name="Comma 4 2 2 3 2 4" xfId="9102" xr:uid="{44E05034-EECB-457D-BA9C-C2440DD9C132}"/>
    <cellStyle name="Comma 4 2 2 3 3" xfId="1524" xr:uid="{00000000-0005-0000-0000-000041020000}"/>
    <cellStyle name="Comma 4 2 2 3 3 2" xfId="3548" xr:uid="{508CCD9B-92B0-4E32-98BC-8BA9CE03EAEF}"/>
    <cellStyle name="Comma 4 2 2 3 3 2 2" xfId="7589" xr:uid="{97B2FB64-A573-4AA6-8765-A45EE44BE6E4}"/>
    <cellStyle name="Comma 4 2 2 3 3 2 2 2" xfId="15670" xr:uid="{99DBE913-23A2-4AD8-BABE-5FF83D4A9CE4}"/>
    <cellStyle name="Comma 4 2 2 3 3 2 3" xfId="11629" xr:uid="{D2C59635-0E93-4847-9BBF-063C26F69671}"/>
    <cellStyle name="Comma 4 2 2 3 3 3" xfId="5569" xr:uid="{EEE05C0D-CB18-4325-978F-DF6310E66B5B}"/>
    <cellStyle name="Comma 4 2 2 3 3 3 2" xfId="13650" xr:uid="{9552A38F-E57C-403A-9332-C593F6316B46}"/>
    <cellStyle name="Comma 4 2 2 3 3 4" xfId="9609" xr:uid="{E3A2D234-4471-46B7-8619-49E22F7A9220}"/>
    <cellStyle name="Comma 4 2 2 3 4" xfId="2030" xr:uid="{00000000-0005-0000-0000-000042020000}"/>
    <cellStyle name="Comma 4 2 2 3 4 2" xfId="4050" xr:uid="{B1F79FE8-628C-4DEC-A5CC-8935E9B153FA}"/>
    <cellStyle name="Comma 4 2 2 3 4 2 2" xfId="8091" xr:uid="{DC8297CB-5292-4B96-A570-257CE63FFD18}"/>
    <cellStyle name="Comma 4 2 2 3 4 2 2 2" xfId="16172" xr:uid="{DC74AD25-5FFF-4974-9671-DFE0CB090701}"/>
    <cellStyle name="Comma 4 2 2 3 4 2 3" xfId="12131" xr:uid="{6CE5DBA6-2BC1-4453-BB6A-BB7629B91ECC}"/>
    <cellStyle name="Comma 4 2 2 3 4 3" xfId="6071" xr:uid="{E662BCD6-323C-479A-8D88-CE5B52AE477E}"/>
    <cellStyle name="Comma 4 2 2 3 4 3 2" xfId="14152" xr:uid="{83FBA772-28D9-478E-977E-0EA916E06A99}"/>
    <cellStyle name="Comma 4 2 2 3 4 4" xfId="10111" xr:uid="{C3C7F209-1F5B-4868-9AE9-CC8D0B5BE529}"/>
    <cellStyle name="Comma 4 2 2 3 5" xfId="2530" xr:uid="{F6FCD4B2-FD6D-4120-AA2C-9517A957B979}"/>
    <cellStyle name="Comma 4 2 2 3 5 2" xfId="6571" xr:uid="{43D430EC-1E7C-4199-AB40-95738D688846}"/>
    <cellStyle name="Comma 4 2 2 3 5 2 2" xfId="14652" xr:uid="{D2112F79-1E7E-4AE4-88A5-4565EE881E2C}"/>
    <cellStyle name="Comma 4 2 2 3 5 3" xfId="10611" xr:uid="{CB3FBB9A-7419-41D1-92BF-5CA10D20F60E}"/>
    <cellStyle name="Comma 4 2 2 3 6" xfId="4551" xr:uid="{8F7A3D99-787A-46D1-A57F-9C1B94B1799D}"/>
    <cellStyle name="Comma 4 2 2 3 6 2" xfId="12632" xr:uid="{718F2F0D-8F23-4647-8080-4DEF1922040C}"/>
    <cellStyle name="Comma 4 2 2 3 7" xfId="8591" xr:uid="{8B11806E-7AC1-4119-8041-CA9E8505E2C9}"/>
    <cellStyle name="Comma 4 2 2 4" xfId="687" xr:uid="{00000000-0005-0000-0000-000043020000}"/>
    <cellStyle name="Comma 4 2 2 4 2" xfId="2711" xr:uid="{F75D19FF-7465-43CA-B670-16AFDE58AAA9}"/>
    <cellStyle name="Comma 4 2 2 4 2 2" xfId="6752" xr:uid="{E8F5FEE5-3E30-4A8C-8EB3-61E109C9E93F}"/>
    <cellStyle name="Comma 4 2 2 4 2 2 2" xfId="14833" xr:uid="{3996261B-1C9E-4D68-828D-7BCF6E195F98}"/>
    <cellStyle name="Comma 4 2 2 4 2 3" xfId="10792" xr:uid="{A4BFE254-AEDE-4E8F-B9EE-056ECD89BD36}"/>
    <cellStyle name="Comma 4 2 2 4 3" xfId="4732" xr:uid="{9B3123C0-D6C7-43C4-A556-B0B514A9A6CA}"/>
    <cellStyle name="Comma 4 2 2 4 3 2" xfId="12813" xr:uid="{30900933-3A27-4271-993C-A5AB440D4DC3}"/>
    <cellStyle name="Comma 4 2 2 4 4" xfId="8772" xr:uid="{90AEBFE5-2B99-4DDF-99DD-EDC673D20617}"/>
    <cellStyle name="Comma 4 2 2 5" xfId="1194" xr:uid="{00000000-0005-0000-0000-000044020000}"/>
    <cellStyle name="Comma 4 2 2 5 2" xfId="3218" xr:uid="{54E09598-5C51-4D21-BBD9-9168AD6C177F}"/>
    <cellStyle name="Comma 4 2 2 5 2 2" xfId="7259" xr:uid="{7AD9B05B-D10A-4054-887E-ECA6E80C1671}"/>
    <cellStyle name="Comma 4 2 2 5 2 2 2" xfId="15340" xr:uid="{F236CF6D-5AB8-47E8-B493-9D6381A0A9B4}"/>
    <cellStyle name="Comma 4 2 2 5 2 3" xfId="11299" xr:uid="{2131F411-FA68-42CF-A808-19F8C2794202}"/>
    <cellStyle name="Comma 4 2 2 5 3" xfId="5239" xr:uid="{43C2DBD9-29BB-47F1-A969-5C52535281D5}"/>
    <cellStyle name="Comma 4 2 2 5 3 2" xfId="13320" xr:uid="{18042677-383A-4FD9-B0E1-1A6C7CB350BB}"/>
    <cellStyle name="Comma 4 2 2 5 4" xfId="9279" xr:uid="{D6E1F77F-1F2C-4AD7-AA80-98A55C803EC3}"/>
    <cellStyle name="Comma 4 2 2 6" xfId="1700" xr:uid="{00000000-0005-0000-0000-000045020000}"/>
    <cellStyle name="Comma 4 2 2 6 2" xfId="3720" xr:uid="{64286023-7EE3-4FC0-98AC-6E35B6CCB259}"/>
    <cellStyle name="Comma 4 2 2 6 2 2" xfId="7761" xr:uid="{202D897B-5EC7-4A04-802C-07278B254DAB}"/>
    <cellStyle name="Comma 4 2 2 6 2 2 2" xfId="15842" xr:uid="{B6DF219A-DD07-4697-95B0-236FA4E51E6B}"/>
    <cellStyle name="Comma 4 2 2 6 2 3" xfId="11801" xr:uid="{732646EA-B505-4113-B76A-60EC0BA99AE2}"/>
    <cellStyle name="Comma 4 2 2 6 3" xfId="5741" xr:uid="{380D6E56-B74D-45A5-A450-6622D232D109}"/>
    <cellStyle name="Comma 4 2 2 6 3 2" xfId="13822" xr:uid="{B6BD3574-C3DA-4F82-8446-055B0DCD6F53}"/>
    <cellStyle name="Comma 4 2 2 6 4" xfId="9781" xr:uid="{318FDF29-9379-40A3-A670-42183069D2B5}"/>
    <cellStyle name="Comma 4 2 2 7" xfId="2200" xr:uid="{9624B6E1-5D88-4E13-89AA-D22C461E06C9}"/>
    <cellStyle name="Comma 4 2 2 7 2" xfId="6241" xr:uid="{7C0729AE-AB4E-4621-B114-F930EA8ADCC7}"/>
    <cellStyle name="Comma 4 2 2 7 2 2" xfId="14322" xr:uid="{F000C2BA-39D2-4BA8-968B-859B0DC70FA5}"/>
    <cellStyle name="Comma 4 2 2 7 3" xfId="10281" xr:uid="{CF8F18F3-D4D3-4F21-A7A6-C77784B35018}"/>
    <cellStyle name="Comma 4 2 2 8" xfId="4221" xr:uid="{B26CEA2E-0EFB-44B1-8F1D-ADA37F62986A}"/>
    <cellStyle name="Comma 4 2 2 8 2" xfId="12302" xr:uid="{F50FF63D-0730-407E-A4ED-9161DD58C089}"/>
    <cellStyle name="Comma 4 2 2 9" xfId="8261" xr:uid="{8E9B0A26-9243-461A-8A8B-E5492E6978E9}"/>
    <cellStyle name="Comma 4 2 3" xfId="229" xr:uid="{00000000-0005-0000-0000-000046020000}"/>
    <cellStyle name="Comma 4 2 3 2" xfId="396" xr:uid="{00000000-0005-0000-0000-000047020000}"/>
    <cellStyle name="Comma 4 2 3 2 2" xfId="907" xr:uid="{00000000-0005-0000-0000-000048020000}"/>
    <cellStyle name="Comma 4 2 3 2 2 2" xfId="2931" xr:uid="{120F61E9-DD52-47FA-8CDA-EE55422E1EB5}"/>
    <cellStyle name="Comma 4 2 3 2 2 2 2" xfId="6972" xr:uid="{6EF5BF01-A7D8-4324-98D3-931135A0FE96}"/>
    <cellStyle name="Comma 4 2 3 2 2 2 2 2" xfId="15053" xr:uid="{7DFC464C-1FE9-44D0-A5F2-864D92335F5A}"/>
    <cellStyle name="Comma 4 2 3 2 2 2 3" xfId="11012" xr:uid="{2F420546-F709-4E0F-8D2A-992FA5EC793A}"/>
    <cellStyle name="Comma 4 2 3 2 2 3" xfId="4952" xr:uid="{0BE3E980-07DE-4CB9-AE56-F8FA00DA30FF}"/>
    <cellStyle name="Comma 4 2 3 2 2 3 2" xfId="13033" xr:uid="{3D668CC8-8F84-47F3-BB59-BBEAADBACFD3}"/>
    <cellStyle name="Comma 4 2 3 2 2 4" xfId="8992" xr:uid="{BCB42D33-95C6-453B-829A-25448C5459CE}"/>
    <cellStyle name="Comma 4 2 3 2 3" xfId="1414" xr:uid="{00000000-0005-0000-0000-000049020000}"/>
    <cellStyle name="Comma 4 2 3 2 3 2" xfId="3438" xr:uid="{1252DB6C-2477-4C46-BB8C-72DDDAADAE79}"/>
    <cellStyle name="Comma 4 2 3 2 3 2 2" xfId="7479" xr:uid="{C968BCAE-20B6-4766-B471-AB6A0EC6CCD6}"/>
    <cellStyle name="Comma 4 2 3 2 3 2 2 2" xfId="15560" xr:uid="{22518984-2705-4F96-BA46-CB82678B7780}"/>
    <cellStyle name="Comma 4 2 3 2 3 2 3" xfId="11519" xr:uid="{A3B240D4-54F9-4DD8-93C7-62FFC403D457}"/>
    <cellStyle name="Comma 4 2 3 2 3 3" xfId="5459" xr:uid="{093C5868-03A7-4470-9AB1-E03F132F0F50}"/>
    <cellStyle name="Comma 4 2 3 2 3 3 2" xfId="13540" xr:uid="{7F25BC62-4122-4C1C-B5C5-0279DCD30043}"/>
    <cellStyle name="Comma 4 2 3 2 3 4" xfId="9499" xr:uid="{82B7E853-275C-4DC9-B400-8811B5141179}"/>
    <cellStyle name="Comma 4 2 3 2 4" xfId="1920" xr:uid="{00000000-0005-0000-0000-00004A020000}"/>
    <cellStyle name="Comma 4 2 3 2 4 2" xfId="3940" xr:uid="{2A7D9388-6C58-4B81-974B-E9E917D61381}"/>
    <cellStyle name="Comma 4 2 3 2 4 2 2" xfId="7981" xr:uid="{6F0B10CD-32CD-4A12-968A-10280F968ABF}"/>
    <cellStyle name="Comma 4 2 3 2 4 2 2 2" xfId="16062" xr:uid="{A5225959-4D10-4494-AFE2-2D420860B497}"/>
    <cellStyle name="Comma 4 2 3 2 4 2 3" xfId="12021" xr:uid="{71D6BB06-9692-42D0-BEF7-46FDEE25F04C}"/>
    <cellStyle name="Comma 4 2 3 2 4 3" xfId="5961" xr:uid="{485FB82B-1E51-46B9-AAF6-BCF3B84A0D03}"/>
    <cellStyle name="Comma 4 2 3 2 4 3 2" xfId="14042" xr:uid="{369952B4-6C87-4D16-B1C2-5E84C53551F4}"/>
    <cellStyle name="Comma 4 2 3 2 4 4" xfId="10001" xr:uid="{B793FAAA-2CD9-428D-BD67-B60496F1ACC2}"/>
    <cellStyle name="Comma 4 2 3 2 5" xfId="2420" xr:uid="{49354CA7-8F03-491C-9555-D90BD458E64A}"/>
    <cellStyle name="Comma 4 2 3 2 5 2" xfId="6461" xr:uid="{A6DBC1FB-7FC3-4B9A-B1B1-C7D88987C9D5}"/>
    <cellStyle name="Comma 4 2 3 2 5 2 2" xfId="14542" xr:uid="{25E15ED4-E739-498C-A7A4-004278FEBC0B}"/>
    <cellStyle name="Comma 4 2 3 2 5 3" xfId="10501" xr:uid="{069C9748-AE6D-4350-920C-2EE843447E57}"/>
    <cellStyle name="Comma 4 2 3 2 6" xfId="4441" xr:uid="{628D3133-BDDF-4B76-8F9B-3B894E3C4DA7}"/>
    <cellStyle name="Comma 4 2 3 2 6 2" xfId="12522" xr:uid="{5F643E23-0960-4D33-B018-CD1A202DA38B}"/>
    <cellStyle name="Comma 4 2 3 2 7" xfId="8481" xr:uid="{AE4A1DEA-9E83-4B17-81C6-7FD83FD2E1FD}"/>
    <cellStyle name="Comma 4 2 3 3" xfId="561" xr:uid="{00000000-0005-0000-0000-00004B020000}"/>
    <cellStyle name="Comma 4 2 3 3 2" xfId="1072" xr:uid="{00000000-0005-0000-0000-00004C020000}"/>
    <cellStyle name="Comma 4 2 3 3 2 2" xfId="3096" xr:uid="{626DAD73-D12F-41B2-A549-33C4110F8001}"/>
    <cellStyle name="Comma 4 2 3 3 2 2 2" xfId="7137" xr:uid="{76B1B7CF-BDE9-44A5-BB31-6F7018BCF7AC}"/>
    <cellStyle name="Comma 4 2 3 3 2 2 2 2" xfId="15218" xr:uid="{B3105162-1FBF-40BB-A071-4C6DC8DB8533}"/>
    <cellStyle name="Comma 4 2 3 3 2 2 3" xfId="11177" xr:uid="{89685330-C7F5-46C5-9134-4653586E1E2A}"/>
    <cellStyle name="Comma 4 2 3 3 2 3" xfId="5117" xr:uid="{F2005650-8776-44EE-A4AA-5025FD79FA38}"/>
    <cellStyle name="Comma 4 2 3 3 2 3 2" xfId="13198" xr:uid="{8FBB1BAF-BB2A-4952-8667-03746546D0A3}"/>
    <cellStyle name="Comma 4 2 3 3 2 4" xfId="9157" xr:uid="{F4021737-B569-4BA2-89C5-F104D62FFB80}"/>
    <cellStyle name="Comma 4 2 3 3 3" xfId="1579" xr:uid="{00000000-0005-0000-0000-00004D020000}"/>
    <cellStyle name="Comma 4 2 3 3 3 2" xfId="3603" xr:uid="{2B778DB8-48BF-463E-AAD3-E9C15E580ADF}"/>
    <cellStyle name="Comma 4 2 3 3 3 2 2" xfId="7644" xr:uid="{30B48F45-E34B-4E1B-A1BD-A2BDE4A0452C}"/>
    <cellStyle name="Comma 4 2 3 3 3 2 2 2" xfId="15725" xr:uid="{DDB827DE-4B1B-47ED-88F0-1F6F97109BB9}"/>
    <cellStyle name="Comma 4 2 3 3 3 2 3" xfId="11684" xr:uid="{961DDCF6-57D7-47C8-A94B-5BABA642CC5E}"/>
    <cellStyle name="Comma 4 2 3 3 3 3" xfId="5624" xr:uid="{78217898-9421-467E-B278-8F267074208E}"/>
    <cellStyle name="Comma 4 2 3 3 3 3 2" xfId="13705" xr:uid="{6D45C064-DA29-497E-819F-D2F57B56E9A3}"/>
    <cellStyle name="Comma 4 2 3 3 3 4" xfId="9664" xr:uid="{45FFE52E-F235-42E3-92ED-E527FFE9A903}"/>
    <cellStyle name="Comma 4 2 3 3 4" xfId="2085" xr:uid="{00000000-0005-0000-0000-00004E020000}"/>
    <cellStyle name="Comma 4 2 3 3 4 2" xfId="4105" xr:uid="{D6FA40E9-87F3-4B03-88C5-1FE6B8BEF8D6}"/>
    <cellStyle name="Comma 4 2 3 3 4 2 2" xfId="8146" xr:uid="{5CC9120E-7463-4C3B-A665-8C4AEA1A680B}"/>
    <cellStyle name="Comma 4 2 3 3 4 2 2 2" xfId="16227" xr:uid="{AB9CA33B-62E8-40B0-8F23-5E8CF94297CF}"/>
    <cellStyle name="Comma 4 2 3 3 4 2 3" xfId="12186" xr:uid="{FAB6F4F6-8815-4D73-BF26-683AE5B127CB}"/>
    <cellStyle name="Comma 4 2 3 3 4 3" xfId="6126" xr:uid="{C1922D8F-9B3A-47A2-8684-086E56A7E3F5}"/>
    <cellStyle name="Comma 4 2 3 3 4 3 2" xfId="14207" xr:uid="{C1D7792D-93BB-4AC2-8A07-DB8ED670E3B3}"/>
    <cellStyle name="Comma 4 2 3 3 4 4" xfId="10166" xr:uid="{5F917BDB-9F60-4C73-8E25-2C220BCCD3FF}"/>
    <cellStyle name="Comma 4 2 3 3 5" xfId="2585" xr:uid="{B44BCF49-6C49-4BE7-9D02-85D6975128AA}"/>
    <cellStyle name="Comma 4 2 3 3 5 2" xfId="6626" xr:uid="{D513421C-10E9-4D9B-9755-A5B9B8997724}"/>
    <cellStyle name="Comma 4 2 3 3 5 2 2" xfId="14707" xr:uid="{A8E701F8-2AFB-4212-852B-BC00EC327E89}"/>
    <cellStyle name="Comma 4 2 3 3 5 3" xfId="10666" xr:uid="{0C3CF444-FF6C-4C52-9B51-D5B1F6CD661A}"/>
    <cellStyle name="Comma 4 2 3 3 6" xfId="4606" xr:uid="{5D984018-2091-4B44-889C-3883B76A3A8F}"/>
    <cellStyle name="Comma 4 2 3 3 6 2" xfId="12687" xr:uid="{9062C4EC-8B02-44F1-BC91-8EE42ED4961A}"/>
    <cellStyle name="Comma 4 2 3 3 7" xfId="8646" xr:uid="{66107D17-D3CA-4890-818F-DF64BD62C2E1}"/>
    <cellStyle name="Comma 4 2 3 4" xfId="742" xr:uid="{00000000-0005-0000-0000-00004F020000}"/>
    <cellStyle name="Comma 4 2 3 4 2" xfId="2766" xr:uid="{33DCDD36-FA45-481C-A0A0-DE91E263A6FF}"/>
    <cellStyle name="Comma 4 2 3 4 2 2" xfId="6807" xr:uid="{17CCA597-81BF-494F-B4D5-A254626F5BAA}"/>
    <cellStyle name="Comma 4 2 3 4 2 2 2" xfId="14888" xr:uid="{FF4472CB-7ACF-45D2-8C87-812F0BA192FD}"/>
    <cellStyle name="Comma 4 2 3 4 2 3" xfId="10847" xr:uid="{3E2A4B70-622D-43E6-A7D5-2AD16DD799FC}"/>
    <cellStyle name="Comma 4 2 3 4 3" xfId="4787" xr:uid="{25706BF4-C339-497D-8302-CD69C3576E01}"/>
    <cellStyle name="Comma 4 2 3 4 3 2" xfId="12868" xr:uid="{B34DAEE6-A2CE-4809-8B5E-2D0C7C807B63}"/>
    <cellStyle name="Comma 4 2 3 4 4" xfId="8827" xr:uid="{5AA1C542-A994-455A-A04F-55495C859137}"/>
    <cellStyle name="Comma 4 2 3 5" xfId="1249" xr:uid="{00000000-0005-0000-0000-000050020000}"/>
    <cellStyle name="Comma 4 2 3 5 2" xfId="3273" xr:uid="{5C9BC925-9BBF-446B-ADD7-0C45BBFBD185}"/>
    <cellStyle name="Comma 4 2 3 5 2 2" xfId="7314" xr:uid="{93942415-3D6C-4D5D-BB19-08EA645FE68D}"/>
    <cellStyle name="Comma 4 2 3 5 2 2 2" xfId="15395" xr:uid="{9CF34CA5-461E-4FD1-91E6-FEE975100819}"/>
    <cellStyle name="Comma 4 2 3 5 2 3" xfId="11354" xr:uid="{340C248D-3A29-4E46-8D46-AC861054038B}"/>
    <cellStyle name="Comma 4 2 3 5 3" xfId="5294" xr:uid="{1DFB6CF7-7CBB-4B53-9953-26F79C889797}"/>
    <cellStyle name="Comma 4 2 3 5 3 2" xfId="13375" xr:uid="{678CCE0E-5AB2-4937-BBE2-A05653CB41FB}"/>
    <cellStyle name="Comma 4 2 3 5 4" xfId="9334" xr:uid="{875FC414-7151-4D43-9E98-40CE0247F255}"/>
    <cellStyle name="Comma 4 2 3 6" xfId="1755" xr:uid="{00000000-0005-0000-0000-000051020000}"/>
    <cellStyle name="Comma 4 2 3 6 2" xfId="3775" xr:uid="{73629DDF-D0F7-4FD3-94CE-D00C188467CE}"/>
    <cellStyle name="Comma 4 2 3 6 2 2" xfId="7816" xr:uid="{3081A446-7389-44DB-A5B4-6B8F6E6ED25A}"/>
    <cellStyle name="Comma 4 2 3 6 2 2 2" xfId="15897" xr:uid="{7495E9C2-E28C-4805-BD23-F852AC219AFA}"/>
    <cellStyle name="Comma 4 2 3 6 2 3" xfId="11856" xr:uid="{6D122CFB-5B7C-4521-B3ED-509887AA0606}"/>
    <cellStyle name="Comma 4 2 3 6 3" xfId="5796" xr:uid="{054A2270-401F-426C-9F05-8FB3709DBD72}"/>
    <cellStyle name="Comma 4 2 3 6 3 2" xfId="13877" xr:uid="{EAA01F90-EE34-4A09-819E-85A9C4D4795B}"/>
    <cellStyle name="Comma 4 2 3 6 4" xfId="9836" xr:uid="{57547D83-24BF-4233-9F83-21BB06A86F28}"/>
    <cellStyle name="Comma 4 2 3 7" xfId="2255" xr:uid="{CCDFC411-3221-4950-8119-59047E30D267}"/>
    <cellStyle name="Comma 4 2 3 7 2" xfId="6296" xr:uid="{ACD13129-317A-44B9-9756-F98DF97DE76A}"/>
    <cellStyle name="Comma 4 2 3 7 2 2" xfId="14377" xr:uid="{F784F8A6-06CD-4586-9249-B3D06FF001CB}"/>
    <cellStyle name="Comma 4 2 3 7 3" xfId="10336" xr:uid="{F4171ABA-B743-4B95-9866-4D5B337187FE}"/>
    <cellStyle name="Comma 4 2 3 8" xfId="4276" xr:uid="{B722D7DB-EE4B-4553-B5C2-60D6105D44D7}"/>
    <cellStyle name="Comma 4 2 3 8 2" xfId="12357" xr:uid="{C969F5A9-8A61-408D-B00B-C3D729871CB3}"/>
    <cellStyle name="Comma 4 2 3 9" xfId="8316" xr:uid="{A71B8F9D-623D-47C9-BD30-BA10383322AC}"/>
    <cellStyle name="Comma 4 2 4" xfId="286" xr:uid="{00000000-0005-0000-0000-000052020000}"/>
    <cellStyle name="Comma 4 2 4 2" xfId="797" xr:uid="{00000000-0005-0000-0000-000053020000}"/>
    <cellStyle name="Comma 4 2 4 2 2" xfId="2821" xr:uid="{AE4AD987-3469-4D97-A8E4-D0ABB253AB46}"/>
    <cellStyle name="Comma 4 2 4 2 2 2" xfId="6862" xr:uid="{AB124E7D-D050-4C90-BAD0-29276616BF95}"/>
    <cellStyle name="Comma 4 2 4 2 2 2 2" xfId="14943" xr:uid="{E531A4CB-59EF-4AC1-9F1D-EFFE217E7462}"/>
    <cellStyle name="Comma 4 2 4 2 2 3" xfId="10902" xr:uid="{A944DEBC-8B3A-45E6-8E94-1D7C2DDA7198}"/>
    <cellStyle name="Comma 4 2 4 2 3" xfId="4842" xr:uid="{7868B7B8-3676-45E8-99A0-6FAC49D44FA1}"/>
    <cellStyle name="Comma 4 2 4 2 3 2" xfId="12923" xr:uid="{35309AF2-69A1-4831-B564-E5C2B72C1A3F}"/>
    <cellStyle name="Comma 4 2 4 2 4" xfId="8882" xr:uid="{6BF10A64-4C4C-4186-990B-0702CE96F403}"/>
    <cellStyle name="Comma 4 2 4 3" xfId="1304" xr:uid="{00000000-0005-0000-0000-000054020000}"/>
    <cellStyle name="Comma 4 2 4 3 2" xfId="3328" xr:uid="{820113EA-0497-4C17-9577-A1942928BFAD}"/>
    <cellStyle name="Comma 4 2 4 3 2 2" xfId="7369" xr:uid="{69A854F9-84B5-4584-9B3F-AD9EF008AEB8}"/>
    <cellStyle name="Comma 4 2 4 3 2 2 2" xfId="15450" xr:uid="{7D21A6FA-838C-4B59-A15F-FC38F520D61C}"/>
    <cellStyle name="Comma 4 2 4 3 2 3" xfId="11409" xr:uid="{B63863D3-D405-4401-9EAE-DA5AB08E8E67}"/>
    <cellStyle name="Comma 4 2 4 3 3" xfId="5349" xr:uid="{A63DBCA6-E3F4-482D-B809-7FBC15518EAE}"/>
    <cellStyle name="Comma 4 2 4 3 3 2" xfId="13430" xr:uid="{E02B4F24-C588-4BD8-9F9E-C579594BAB45}"/>
    <cellStyle name="Comma 4 2 4 3 4" xfId="9389" xr:uid="{86DC7896-C751-4FB0-9B2C-277FAB88F968}"/>
    <cellStyle name="Comma 4 2 4 4" xfId="1810" xr:uid="{00000000-0005-0000-0000-000055020000}"/>
    <cellStyle name="Comma 4 2 4 4 2" xfId="3830" xr:uid="{C62E00E1-02AD-4A43-895D-B62678090931}"/>
    <cellStyle name="Comma 4 2 4 4 2 2" xfId="7871" xr:uid="{3CFDABAC-CB06-41E1-9320-04F9C7037D30}"/>
    <cellStyle name="Comma 4 2 4 4 2 2 2" xfId="15952" xr:uid="{37B3CB5D-E810-4204-BF69-0B945A69A989}"/>
    <cellStyle name="Comma 4 2 4 4 2 3" xfId="11911" xr:uid="{2AE3B786-B611-44A7-9FCE-85481DD2A2C7}"/>
    <cellStyle name="Comma 4 2 4 4 3" xfId="5851" xr:uid="{1C789EC6-AD79-4673-9F3C-DF5D10204F2B}"/>
    <cellStyle name="Comma 4 2 4 4 3 2" xfId="13932" xr:uid="{F17A557D-F16F-4B2D-ACE7-D8E689BC617F}"/>
    <cellStyle name="Comma 4 2 4 4 4" xfId="9891" xr:uid="{59352E73-CCFD-4D03-A8AC-D8ABAE7D88DD}"/>
    <cellStyle name="Comma 4 2 4 5" xfId="2310" xr:uid="{0A70BBAC-63A7-4CB2-A8F1-2949946BCFF2}"/>
    <cellStyle name="Comma 4 2 4 5 2" xfId="6351" xr:uid="{EC6E5AD1-18D8-433D-8B27-8ADE552EFB28}"/>
    <cellStyle name="Comma 4 2 4 5 2 2" xfId="14432" xr:uid="{E45F1DB7-974F-4366-AD71-53238933699D}"/>
    <cellStyle name="Comma 4 2 4 5 3" xfId="10391" xr:uid="{EF2842AD-3541-4F11-908B-38807061C16A}"/>
    <cellStyle name="Comma 4 2 4 6" xfId="4331" xr:uid="{5FF0B810-588B-456C-8676-454DDB8DB691}"/>
    <cellStyle name="Comma 4 2 4 6 2" xfId="12412" xr:uid="{D097B375-BDE2-43BD-A2CC-4CF75E311523}"/>
    <cellStyle name="Comma 4 2 4 7" xfId="8371" xr:uid="{8C222EAA-44CC-46AC-95FB-0BC831928300}"/>
    <cellStyle name="Comma 4 2 5" xfId="451" xr:uid="{00000000-0005-0000-0000-000056020000}"/>
    <cellStyle name="Comma 4 2 5 2" xfId="962" xr:uid="{00000000-0005-0000-0000-000057020000}"/>
    <cellStyle name="Comma 4 2 5 2 2" xfId="2986" xr:uid="{799675D7-3E92-433A-A03A-2CE1607764B1}"/>
    <cellStyle name="Comma 4 2 5 2 2 2" xfId="7027" xr:uid="{E6E2A7EA-7771-483E-B177-32915701C325}"/>
    <cellStyle name="Comma 4 2 5 2 2 2 2" xfId="15108" xr:uid="{7937B8AB-9AA7-4534-A2D2-79635C8986C3}"/>
    <cellStyle name="Comma 4 2 5 2 2 3" xfId="11067" xr:uid="{CEFB0995-1EA7-418D-89FC-375ACB4F209A}"/>
    <cellStyle name="Comma 4 2 5 2 3" xfId="5007" xr:uid="{F9FEB514-ED5D-43C1-A745-B0D310154855}"/>
    <cellStyle name="Comma 4 2 5 2 3 2" xfId="13088" xr:uid="{64DCFB8F-05EA-4DC7-B056-ECA395E08367}"/>
    <cellStyle name="Comma 4 2 5 2 4" xfId="9047" xr:uid="{B85C4D6C-CAA8-4570-96E6-60621835FC9B}"/>
    <cellStyle name="Comma 4 2 5 3" xfId="1469" xr:uid="{00000000-0005-0000-0000-000058020000}"/>
    <cellStyle name="Comma 4 2 5 3 2" xfId="3493" xr:uid="{66F27AE9-8719-47E5-9500-482847C0611C}"/>
    <cellStyle name="Comma 4 2 5 3 2 2" xfId="7534" xr:uid="{7EB5F0FB-29F2-4084-92AB-AE1A4C182577}"/>
    <cellStyle name="Comma 4 2 5 3 2 2 2" xfId="15615" xr:uid="{3D6F2AFA-F746-42F8-9DA5-D30F2FD2CCE6}"/>
    <cellStyle name="Comma 4 2 5 3 2 3" xfId="11574" xr:uid="{5FD01998-417C-4177-9767-1684A5577004}"/>
    <cellStyle name="Comma 4 2 5 3 3" xfId="5514" xr:uid="{2DC0DCE1-6FC2-4CD6-9EC4-57331D6B5AF2}"/>
    <cellStyle name="Comma 4 2 5 3 3 2" xfId="13595" xr:uid="{B3D53736-5B5C-42FA-A5EE-A05E5BA4DB75}"/>
    <cellStyle name="Comma 4 2 5 3 4" xfId="9554" xr:uid="{0B4B653D-F9AA-4C6F-AD1F-9C1DDE864CA9}"/>
    <cellStyle name="Comma 4 2 5 4" xfId="1975" xr:uid="{00000000-0005-0000-0000-000059020000}"/>
    <cellStyle name="Comma 4 2 5 4 2" xfId="3995" xr:uid="{824D0BBC-1DB9-406B-92A4-968BB1A4EFD4}"/>
    <cellStyle name="Comma 4 2 5 4 2 2" xfId="8036" xr:uid="{A9B8468B-5A9F-4325-9CDE-B271D2AB1EC9}"/>
    <cellStyle name="Comma 4 2 5 4 2 2 2" xfId="16117" xr:uid="{EF79CD2D-003D-4B39-8273-F82882417E85}"/>
    <cellStyle name="Comma 4 2 5 4 2 3" xfId="12076" xr:uid="{5BED5528-B052-4C6A-8637-E6D8803CD10C}"/>
    <cellStyle name="Comma 4 2 5 4 3" xfId="6016" xr:uid="{63BB4602-1592-4CC3-86C5-A09E1AF7DB85}"/>
    <cellStyle name="Comma 4 2 5 4 3 2" xfId="14097" xr:uid="{B44C9C59-3AA6-4191-AEF8-9FE334610A88}"/>
    <cellStyle name="Comma 4 2 5 4 4" xfId="10056" xr:uid="{36D66199-454D-4138-90B9-68E48205DC4B}"/>
    <cellStyle name="Comma 4 2 5 5" xfId="2475" xr:uid="{9AFFD1B7-BB83-4FBB-8A24-5EE8DC529395}"/>
    <cellStyle name="Comma 4 2 5 5 2" xfId="6516" xr:uid="{A0EA6408-FD60-4FA6-9C17-E584B643196A}"/>
    <cellStyle name="Comma 4 2 5 5 2 2" xfId="14597" xr:uid="{587DC5EC-1BA4-4EEF-B9AB-6331DB72D21A}"/>
    <cellStyle name="Comma 4 2 5 5 3" xfId="10556" xr:uid="{879B2385-6E17-4974-BAC4-EF676E205204}"/>
    <cellStyle name="Comma 4 2 5 6" xfId="4496" xr:uid="{93BC2326-DD1D-45A1-8076-6E2C50B0A31D}"/>
    <cellStyle name="Comma 4 2 5 6 2" xfId="12577" xr:uid="{C216F752-E1E9-46E7-B5B7-E3535E698658}"/>
    <cellStyle name="Comma 4 2 5 7" xfId="8536" xr:uid="{499E111A-64BA-4F41-B0B9-D3292B3A3A6F}"/>
    <cellStyle name="Comma 4 2 6" xfId="624" xr:uid="{00000000-0005-0000-0000-00005A020000}"/>
    <cellStyle name="Comma 4 2 6 2" xfId="2648" xr:uid="{CB68DE3C-FECB-430E-9198-0CD3062C3F11}"/>
    <cellStyle name="Comma 4 2 6 2 2" xfId="6689" xr:uid="{60A578B0-45B0-4E70-9DB8-8B80F0C84C66}"/>
    <cellStyle name="Comma 4 2 6 2 2 2" xfId="14770" xr:uid="{BE12516C-45C4-4886-95A8-C028DF550034}"/>
    <cellStyle name="Comma 4 2 6 2 3" xfId="10729" xr:uid="{6ED6FD7A-E551-4DBF-93FD-E81BE2E00F00}"/>
    <cellStyle name="Comma 4 2 6 3" xfId="4669" xr:uid="{15B37F81-45E4-42A1-9EDD-CBDF76AAE6A2}"/>
    <cellStyle name="Comma 4 2 6 3 2" xfId="12750" xr:uid="{C217C350-CE31-4B93-ABCB-5D6C7AA2B37E}"/>
    <cellStyle name="Comma 4 2 6 4" xfId="8709" xr:uid="{7195FDC8-C880-424F-A9EF-2B7F9A540441}"/>
    <cellStyle name="Comma 4 2 7" xfId="1139" xr:uid="{00000000-0005-0000-0000-00005B020000}"/>
    <cellStyle name="Comma 4 2 7 2" xfId="3163" xr:uid="{078EF10C-6735-4767-8C60-9243AF4C8EC9}"/>
    <cellStyle name="Comma 4 2 7 2 2" xfId="7204" xr:uid="{9E732BA6-F6DF-47A7-9D64-DB3C6593092B}"/>
    <cellStyle name="Comma 4 2 7 2 2 2" xfId="15285" xr:uid="{CE252A8B-20E8-4A9F-98CC-AD45BD3E3605}"/>
    <cellStyle name="Comma 4 2 7 2 3" xfId="11244" xr:uid="{4DE0FF6D-4E71-412A-A00E-57F4385D59AA}"/>
    <cellStyle name="Comma 4 2 7 3" xfId="5184" xr:uid="{A646004F-D1C4-41C5-8C42-AD72E19B5691}"/>
    <cellStyle name="Comma 4 2 7 3 2" xfId="13265" xr:uid="{10C7C5FA-D87C-440C-A1A6-90682D3FC462}"/>
    <cellStyle name="Comma 4 2 7 4" xfId="9224" xr:uid="{2ECE759D-8161-4675-9702-F481C7907F31}"/>
    <cellStyle name="Comma 4 2 8" xfId="1645" xr:uid="{00000000-0005-0000-0000-00005C020000}"/>
    <cellStyle name="Comma 4 2 8 2" xfId="3665" xr:uid="{DE79886C-2EDB-43E8-BF69-04A1A9B61187}"/>
    <cellStyle name="Comma 4 2 8 2 2" xfId="7706" xr:uid="{8B6A8D87-BE9E-407D-8594-EAD47391D94D}"/>
    <cellStyle name="Comma 4 2 8 2 2 2" xfId="15787" xr:uid="{4205E91D-D6C8-46B3-9A6B-E83E6814227A}"/>
    <cellStyle name="Comma 4 2 8 2 3" xfId="11746" xr:uid="{7ECEB856-FF55-429A-84F4-7FD0B08B6EA7}"/>
    <cellStyle name="Comma 4 2 8 3" xfId="5686" xr:uid="{198AD668-D312-424B-BB8B-00831A3B7369}"/>
    <cellStyle name="Comma 4 2 8 3 2" xfId="13767" xr:uid="{3B16F7CB-5ADC-484F-A2B2-E8CFC038B4FD}"/>
    <cellStyle name="Comma 4 2 8 4" xfId="9726" xr:uid="{9060C1E3-34D9-40CC-B3E8-DDDF49FEBEF8}"/>
    <cellStyle name="Comma 4 2 9" xfId="2145" xr:uid="{667EC501-CB81-4050-9C79-F03EE2FDC2D1}"/>
    <cellStyle name="Comma 4 2 9 2" xfId="6186" xr:uid="{662AEBAA-CCE4-4B2C-AA79-CAEBAAA3353B}"/>
    <cellStyle name="Comma 4 2 9 2 2" xfId="14267" xr:uid="{B1D868D5-E848-4BB8-AC1C-A35349D1A3C4}"/>
    <cellStyle name="Comma 4 2 9 3" xfId="10226" xr:uid="{F1B8ECB7-0C92-4B18-9C2F-DF5A5AA7514B}"/>
    <cellStyle name="Comma 4 3" xfId="139" xr:uid="{00000000-0005-0000-0000-00005D020000}"/>
    <cellStyle name="Comma 4 3 10" xfId="4191" xr:uid="{CB2C29A9-6810-4450-9EFA-94A0160CF04D}"/>
    <cellStyle name="Comma 4 3 10 2" xfId="12272" xr:uid="{A1EEABC6-33B4-49FA-9115-062191CB2A27}"/>
    <cellStyle name="Comma 4 3 11" xfId="8231" xr:uid="{065AF15A-FAB1-4922-8E20-261D05D192AF}"/>
    <cellStyle name="Comma 4 3 2" xfId="199" xr:uid="{00000000-0005-0000-0000-00005E020000}"/>
    <cellStyle name="Comma 4 3 2 2" xfId="366" xr:uid="{00000000-0005-0000-0000-00005F020000}"/>
    <cellStyle name="Comma 4 3 2 2 2" xfId="877" xr:uid="{00000000-0005-0000-0000-000060020000}"/>
    <cellStyle name="Comma 4 3 2 2 2 2" xfId="2901" xr:uid="{909A0E33-D708-4055-BAD4-0EB58988CC39}"/>
    <cellStyle name="Comma 4 3 2 2 2 2 2" xfId="6942" xr:uid="{5C77905D-2B2F-4395-9F9F-275BC7C512DD}"/>
    <cellStyle name="Comma 4 3 2 2 2 2 2 2" xfId="15023" xr:uid="{A2DFF178-1F57-4B04-8617-FD8C23CFE77E}"/>
    <cellStyle name="Comma 4 3 2 2 2 2 3" xfId="10982" xr:uid="{875EFF56-8B8C-4D66-A4D7-81A242ECBCCA}"/>
    <cellStyle name="Comma 4 3 2 2 2 3" xfId="4922" xr:uid="{D31BC51D-21B7-4BBF-A635-DA10CCBB6275}"/>
    <cellStyle name="Comma 4 3 2 2 2 3 2" xfId="13003" xr:uid="{523BF48F-3975-4148-9C53-E469676172A2}"/>
    <cellStyle name="Comma 4 3 2 2 2 4" xfId="8962" xr:uid="{348089BF-B3E6-4DE0-8405-9F150CB04814}"/>
    <cellStyle name="Comma 4 3 2 2 3" xfId="1384" xr:uid="{00000000-0005-0000-0000-000061020000}"/>
    <cellStyle name="Comma 4 3 2 2 3 2" xfId="3408" xr:uid="{AB05AA63-21B2-4511-9D73-F263C4FAC9E8}"/>
    <cellStyle name="Comma 4 3 2 2 3 2 2" xfId="7449" xr:uid="{E0E391DE-11FB-4051-98DB-838A2294F176}"/>
    <cellStyle name="Comma 4 3 2 2 3 2 2 2" xfId="15530" xr:uid="{469FF22E-0B3A-40AA-A96D-916A53D19741}"/>
    <cellStyle name="Comma 4 3 2 2 3 2 3" xfId="11489" xr:uid="{3A79C5FE-6145-41CE-89B9-A71054E2C157}"/>
    <cellStyle name="Comma 4 3 2 2 3 3" xfId="5429" xr:uid="{819550E5-8A06-431F-BB57-7BF749BBD560}"/>
    <cellStyle name="Comma 4 3 2 2 3 3 2" xfId="13510" xr:uid="{EFA5FD57-FCAB-4E62-9CA4-96ABE71AA9DA}"/>
    <cellStyle name="Comma 4 3 2 2 3 4" xfId="9469" xr:uid="{ABC0EE91-0DE9-415C-BB07-87462ED00BF2}"/>
    <cellStyle name="Comma 4 3 2 2 4" xfId="1890" xr:uid="{00000000-0005-0000-0000-000062020000}"/>
    <cellStyle name="Comma 4 3 2 2 4 2" xfId="3910" xr:uid="{FCF1F7E5-5571-4FD4-90AB-91E9188AF448}"/>
    <cellStyle name="Comma 4 3 2 2 4 2 2" xfId="7951" xr:uid="{2F94E180-8A1C-4CD9-8DB7-FDB1338C0B76}"/>
    <cellStyle name="Comma 4 3 2 2 4 2 2 2" xfId="16032" xr:uid="{069CC169-8BC4-40A5-B0FE-29857B472FDE}"/>
    <cellStyle name="Comma 4 3 2 2 4 2 3" xfId="11991" xr:uid="{138CD98A-4058-48AA-8534-332B9AFF983E}"/>
    <cellStyle name="Comma 4 3 2 2 4 3" xfId="5931" xr:uid="{5E04A97E-4F34-4404-ACCB-62CF9C9FDA3E}"/>
    <cellStyle name="Comma 4 3 2 2 4 3 2" xfId="14012" xr:uid="{FE3A7BB1-21FA-4A11-AF51-22C53E811720}"/>
    <cellStyle name="Comma 4 3 2 2 4 4" xfId="9971" xr:uid="{A52A92E4-1E4C-45F3-8AAC-F7C02EAE5758}"/>
    <cellStyle name="Comma 4 3 2 2 5" xfId="2390" xr:uid="{15D11B22-CD3B-4826-B2A6-57290230470A}"/>
    <cellStyle name="Comma 4 3 2 2 5 2" xfId="6431" xr:uid="{8B8AA152-EF86-4607-91DA-A33A5E7102D5}"/>
    <cellStyle name="Comma 4 3 2 2 5 2 2" xfId="14512" xr:uid="{97F90C2C-E002-4CED-B0B6-AD644C56A016}"/>
    <cellStyle name="Comma 4 3 2 2 5 3" xfId="10471" xr:uid="{4FD7F3D0-7E22-445A-8739-DF3C6C8D53BC}"/>
    <cellStyle name="Comma 4 3 2 2 6" xfId="4411" xr:uid="{16FA8E8F-BD92-42BD-9D0D-E20CDC010EB4}"/>
    <cellStyle name="Comma 4 3 2 2 6 2" xfId="12492" xr:uid="{607FC018-0A56-4160-B5E2-3D5CCB4937DF}"/>
    <cellStyle name="Comma 4 3 2 2 7" xfId="8451" xr:uid="{7444F583-F0F3-420D-881E-614EA617FFC1}"/>
    <cellStyle name="Comma 4 3 2 3" xfId="531" xr:uid="{00000000-0005-0000-0000-000063020000}"/>
    <cellStyle name="Comma 4 3 2 3 2" xfId="1042" xr:uid="{00000000-0005-0000-0000-000064020000}"/>
    <cellStyle name="Comma 4 3 2 3 2 2" xfId="3066" xr:uid="{6C18E0B2-92B4-4210-A8D3-BCDA77C5B598}"/>
    <cellStyle name="Comma 4 3 2 3 2 2 2" xfId="7107" xr:uid="{63F9EC2D-0911-45F1-A71A-89A3D5DC77A2}"/>
    <cellStyle name="Comma 4 3 2 3 2 2 2 2" xfId="15188" xr:uid="{02F9C58B-71B6-41D6-BA3E-2DFD7CC55D4B}"/>
    <cellStyle name="Comma 4 3 2 3 2 2 3" xfId="11147" xr:uid="{5B375643-AECC-4B32-9E75-8949F4C968AF}"/>
    <cellStyle name="Comma 4 3 2 3 2 3" xfId="5087" xr:uid="{07C4783C-C65C-456A-9524-A6A9CAA51447}"/>
    <cellStyle name="Comma 4 3 2 3 2 3 2" xfId="13168" xr:uid="{010BDCE0-F7A6-4CC7-9FA2-56C9AED0FB37}"/>
    <cellStyle name="Comma 4 3 2 3 2 4" xfId="9127" xr:uid="{5D21AA62-31BE-4EA3-A9CF-1683A32AB108}"/>
    <cellStyle name="Comma 4 3 2 3 3" xfId="1549" xr:uid="{00000000-0005-0000-0000-000065020000}"/>
    <cellStyle name="Comma 4 3 2 3 3 2" xfId="3573" xr:uid="{9CC5FAF2-227A-4953-BF1A-FCBD3EE5FF05}"/>
    <cellStyle name="Comma 4 3 2 3 3 2 2" xfId="7614" xr:uid="{E64853B6-6818-4EF7-865E-BD3A6CB3F88E}"/>
    <cellStyle name="Comma 4 3 2 3 3 2 2 2" xfId="15695" xr:uid="{38AFD6FD-7B3B-4649-8ABE-9A6588556DF8}"/>
    <cellStyle name="Comma 4 3 2 3 3 2 3" xfId="11654" xr:uid="{6FD5523A-BBC1-49C2-8D25-F837D8763F26}"/>
    <cellStyle name="Comma 4 3 2 3 3 3" xfId="5594" xr:uid="{9C9143A2-5CDD-4894-B233-57F3D23B5C8A}"/>
    <cellStyle name="Comma 4 3 2 3 3 3 2" xfId="13675" xr:uid="{E1142329-3B4D-440D-B667-677C1D08DA95}"/>
    <cellStyle name="Comma 4 3 2 3 3 4" xfId="9634" xr:uid="{E0D6CFBE-D6BE-4AA3-8946-96FBBFA41401}"/>
    <cellStyle name="Comma 4 3 2 3 4" xfId="2055" xr:uid="{00000000-0005-0000-0000-000066020000}"/>
    <cellStyle name="Comma 4 3 2 3 4 2" xfId="4075" xr:uid="{4FB358DA-29AE-4ACD-9B00-9592D693E8E2}"/>
    <cellStyle name="Comma 4 3 2 3 4 2 2" xfId="8116" xr:uid="{365C61A0-ADEB-4E9A-8F03-CF87F3065F81}"/>
    <cellStyle name="Comma 4 3 2 3 4 2 2 2" xfId="16197" xr:uid="{5F186953-78C6-4A1B-90B8-2E9A53188532}"/>
    <cellStyle name="Comma 4 3 2 3 4 2 3" xfId="12156" xr:uid="{7F27D614-E9D1-4610-9E6A-3E9EDCCA0AA4}"/>
    <cellStyle name="Comma 4 3 2 3 4 3" xfId="6096" xr:uid="{EC3A7A35-7011-4536-B745-96ECA1D5B6E9}"/>
    <cellStyle name="Comma 4 3 2 3 4 3 2" xfId="14177" xr:uid="{9BCB1182-71AD-42E3-8C85-0DDE56971FF7}"/>
    <cellStyle name="Comma 4 3 2 3 4 4" xfId="10136" xr:uid="{D148DC28-560B-4872-A5A3-035FB1950DB0}"/>
    <cellStyle name="Comma 4 3 2 3 5" xfId="2555" xr:uid="{0359AD28-6BBA-4334-8A4E-0C8C4BFF82C5}"/>
    <cellStyle name="Comma 4 3 2 3 5 2" xfId="6596" xr:uid="{D1923C5D-DDE5-4AA9-A336-EC6A7D3C5DBF}"/>
    <cellStyle name="Comma 4 3 2 3 5 2 2" xfId="14677" xr:uid="{B1EADF89-6FA0-4CF3-8741-C0DFA754DDCA}"/>
    <cellStyle name="Comma 4 3 2 3 5 3" xfId="10636" xr:uid="{F2DDDAAA-459D-463A-91C1-D6528B0F3F0F}"/>
    <cellStyle name="Comma 4 3 2 3 6" xfId="4576" xr:uid="{461AFB47-F2AB-4CDD-9EBE-4D9311B6BFF9}"/>
    <cellStyle name="Comma 4 3 2 3 6 2" xfId="12657" xr:uid="{AE147727-363C-41E8-8312-C211571E5A2E}"/>
    <cellStyle name="Comma 4 3 2 3 7" xfId="8616" xr:uid="{8EAEB2BD-3F02-4A81-AA29-6119DFF89079}"/>
    <cellStyle name="Comma 4 3 2 4" xfId="712" xr:uid="{00000000-0005-0000-0000-000067020000}"/>
    <cellStyle name="Comma 4 3 2 4 2" xfId="2736" xr:uid="{36D597B0-EB4D-48BA-82B8-03B6E415EE20}"/>
    <cellStyle name="Comma 4 3 2 4 2 2" xfId="6777" xr:uid="{4C1478CF-DC6B-437B-BEC8-2E33E8C8DF21}"/>
    <cellStyle name="Comma 4 3 2 4 2 2 2" xfId="14858" xr:uid="{56D7A657-96EF-4073-9F02-14F1327D8950}"/>
    <cellStyle name="Comma 4 3 2 4 2 3" xfId="10817" xr:uid="{413EF9E5-1E64-461D-BDD1-3450CE339470}"/>
    <cellStyle name="Comma 4 3 2 4 3" xfId="4757" xr:uid="{8A8EE75F-2F0E-4992-9B12-60420BB3833C}"/>
    <cellStyle name="Comma 4 3 2 4 3 2" xfId="12838" xr:uid="{1EF0E146-1724-4663-B7E9-74210F38FC7F}"/>
    <cellStyle name="Comma 4 3 2 4 4" xfId="8797" xr:uid="{41272031-A22D-4B2B-B985-2F9E0A23589B}"/>
    <cellStyle name="Comma 4 3 2 5" xfId="1219" xr:uid="{00000000-0005-0000-0000-000068020000}"/>
    <cellStyle name="Comma 4 3 2 5 2" xfId="3243" xr:uid="{8BFDDFB7-C3A2-40C6-846C-10398A848276}"/>
    <cellStyle name="Comma 4 3 2 5 2 2" xfId="7284" xr:uid="{5B1B96FE-9D6A-4359-98C5-49CDAAAC5D95}"/>
    <cellStyle name="Comma 4 3 2 5 2 2 2" xfId="15365" xr:uid="{97969593-A5A3-4C14-8033-D9C0422C9CB5}"/>
    <cellStyle name="Comma 4 3 2 5 2 3" xfId="11324" xr:uid="{BE39A9DD-24A7-491A-9DAF-03D8504899C8}"/>
    <cellStyle name="Comma 4 3 2 5 3" xfId="5264" xr:uid="{8A4D0A9E-5759-4551-9593-993C33BFFEE4}"/>
    <cellStyle name="Comma 4 3 2 5 3 2" xfId="13345" xr:uid="{C9185B50-FAFE-4E0B-BB21-5CF280369A4A}"/>
    <cellStyle name="Comma 4 3 2 5 4" xfId="9304" xr:uid="{9ADAC4CC-C21B-4445-A1ED-B03946B32032}"/>
    <cellStyle name="Comma 4 3 2 6" xfId="1725" xr:uid="{00000000-0005-0000-0000-000069020000}"/>
    <cellStyle name="Comma 4 3 2 6 2" xfId="3745" xr:uid="{493779AF-7566-49BA-847B-BC9BB808E35A}"/>
    <cellStyle name="Comma 4 3 2 6 2 2" xfId="7786" xr:uid="{5D0B6B00-A837-4A97-802C-755FB2959D4B}"/>
    <cellStyle name="Comma 4 3 2 6 2 2 2" xfId="15867" xr:uid="{95F773AF-D039-4EE1-BCB1-E870B1700B13}"/>
    <cellStyle name="Comma 4 3 2 6 2 3" xfId="11826" xr:uid="{C32B68A9-9D2C-4EB7-AE14-EA549E0815C6}"/>
    <cellStyle name="Comma 4 3 2 6 3" xfId="5766" xr:uid="{6D1C9255-B5C4-4843-9F18-5B9006C3E7FD}"/>
    <cellStyle name="Comma 4 3 2 6 3 2" xfId="13847" xr:uid="{F62D1EA3-A347-40A7-9D8E-4A437A0A6020}"/>
    <cellStyle name="Comma 4 3 2 6 4" xfId="9806" xr:uid="{91C42A39-813C-4FC1-8D56-A22DAD4C0078}"/>
    <cellStyle name="Comma 4 3 2 7" xfId="2225" xr:uid="{10313E4E-F1FB-4E46-A020-D1F0716531F1}"/>
    <cellStyle name="Comma 4 3 2 7 2" xfId="6266" xr:uid="{C9458275-1A9B-4CDE-A211-6F4229B36426}"/>
    <cellStyle name="Comma 4 3 2 7 2 2" xfId="14347" xr:uid="{AA075542-7525-498F-8AEF-EB377869574B}"/>
    <cellStyle name="Comma 4 3 2 7 3" xfId="10306" xr:uid="{884BFC7C-D2C5-4C32-8B80-BFA878DB1A71}"/>
    <cellStyle name="Comma 4 3 2 8" xfId="4246" xr:uid="{EAF45895-8B37-4F13-A33A-811607DDE17A}"/>
    <cellStyle name="Comma 4 3 2 8 2" xfId="12327" xr:uid="{642B685B-1F23-4687-A718-01AE97A69FED}"/>
    <cellStyle name="Comma 4 3 2 9" xfId="8286" xr:uid="{EAFA7C58-61E8-4570-A984-8567898F9C88}"/>
    <cellStyle name="Comma 4 3 3" xfId="254" xr:uid="{00000000-0005-0000-0000-00006A020000}"/>
    <cellStyle name="Comma 4 3 3 2" xfId="421" xr:uid="{00000000-0005-0000-0000-00006B020000}"/>
    <cellStyle name="Comma 4 3 3 2 2" xfId="932" xr:uid="{00000000-0005-0000-0000-00006C020000}"/>
    <cellStyle name="Comma 4 3 3 2 2 2" xfId="2956" xr:uid="{325CDF94-482D-4DE4-930B-DEA802584F04}"/>
    <cellStyle name="Comma 4 3 3 2 2 2 2" xfId="6997" xr:uid="{BAA817FE-B92C-41FA-AEC7-64BF855F2F8A}"/>
    <cellStyle name="Comma 4 3 3 2 2 2 2 2" xfId="15078" xr:uid="{AFD94679-D60C-4B9F-B1F9-F9F9F45F5937}"/>
    <cellStyle name="Comma 4 3 3 2 2 2 3" xfId="11037" xr:uid="{0BDDEBB3-9E9F-415C-B881-2623D43F6EEF}"/>
    <cellStyle name="Comma 4 3 3 2 2 3" xfId="4977" xr:uid="{89766536-931E-4CBC-BB13-D48766DD8F4D}"/>
    <cellStyle name="Comma 4 3 3 2 2 3 2" xfId="13058" xr:uid="{2D2475A2-216B-4787-871C-9B0A3B360EE3}"/>
    <cellStyle name="Comma 4 3 3 2 2 4" xfId="9017" xr:uid="{04766FFD-D729-450E-A1B5-AC2E720FE648}"/>
    <cellStyle name="Comma 4 3 3 2 3" xfId="1439" xr:uid="{00000000-0005-0000-0000-00006D020000}"/>
    <cellStyle name="Comma 4 3 3 2 3 2" xfId="3463" xr:uid="{B851C7F9-C081-4F10-A64F-1F1876B99F52}"/>
    <cellStyle name="Comma 4 3 3 2 3 2 2" xfId="7504" xr:uid="{CA11D85D-6CFB-4E99-B3FA-6FDAA41D61E9}"/>
    <cellStyle name="Comma 4 3 3 2 3 2 2 2" xfId="15585" xr:uid="{2B18BCC6-E25F-4D86-9047-8BA675D1E6CD}"/>
    <cellStyle name="Comma 4 3 3 2 3 2 3" xfId="11544" xr:uid="{93B1D3C1-DAF7-4B77-B082-E56BCD6130F7}"/>
    <cellStyle name="Comma 4 3 3 2 3 3" xfId="5484" xr:uid="{DF0170DE-DD9E-4F23-B241-76957BBAB522}"/>
    <cellStyle name="Comma 4 3 3 2 3 3 2" xfId="13565" xr:uid="{A1F4A35F-0450-47BF-8156-D8FD958B1863}"/>
    <cellStyle name="Comma 4 3 3 2 3 4" xfId="9524" xr:uid="{117FDE22-CB7F-49C3-9D9F-82F29A9A9B33}"/>
    <cellStyle name="Comma 4 3 3 2 4" xfId="1945" xr:uid="{00000000-0005-0000-0000-00006E020000}"/>
    <cellStyle name="Comma 4 3 3 2 4 2" xfId="3965" xr:uid="{AE7A03CF-773D-4012-B488-0B304E006019}"/>
    <cellStyle name="Comma 4 3 3 2 4 2 2" xfId="8006" xr:uid="{53E4F774-21EF-424B-95B2-BDAC0A5D7D62}"/>
    <cellStyle name="Comma 4 3 3 2 4 2 2 2" xfId="16087" xr:uid="{13CDBB15-5DEE-4355-A8D9-81556F0C7B75}"/>
    <cellStyle name="Comma 4 3 3 2 4 2 3" xfId="12046" xr:uid="{8DFCDFBB-965D-4653-BE08-AED7B30B05B6}"/>
    <cellStyle name="Comma 4 3 3 2 4 3" xfId="5986" xr:uid="{60C774D7-B7E2-47ED-A17C-C75E59ACD6B4}"/>
    <cellStyle name="Comma 4 3 3 2 4 3 2" xfId="14067" xr:uid="{B848FE7E-6822-418F-9C02-A2FB098F7CEC}"/>
    <cellStyle name="Comma 4 3 3 2 4 4" xfId="10026" xr:uid="{560AADE0-08C8-40BE-93F4-830AA859D233}"/>
    <cellStyle name="Comma 4 3 3 2 5" xfId="2445" xr:uid="{0043C44C-7B32-44A4-BF46-BE25B6DB1ADD}"/>
    <cellStyle name="Comma 4 3 3 2 5 2" xfId="6486" xr:uid="{846761E4-7C96-448D-B95A-7D9597461395}"/>
    <cellStyle name="Comma 4 3 3 2 5 2 2" xfId="14567" xr:uid="{DB506EB5-ABE0-4978-90AA-316E2642160A}"/>
    <cellStyle name="Comma 4 3 3 2 5 3" xfId="10526" xr:uid="{BD61C645-B0D6-4E55-B54D-C6881C6F32AE}"/>
    <cellStyle name="Comma 4 3 3 2 6" xfId="4466" xr:uid="{FC850789-DDA8-4273-9FF5-000CBAFAF575}"/>
    <cellStyle name="Comma 4 3 3 2 6 2" xfId="12547" xr:uid="{41E5E5A7-CB5F-47E7-BD7B-B39BFE1E2CF7}"/>
    <cellStyle name="Comma 4 3 3 2 7" xfId="8506" xr:uid="{57427053-19CB-423E-B28F-F990A5E7959D}"/>
    <cellStyle name="Comma 4 3 3 3" xfId="586" xr:uid="{00000000-0005-0000-0000-00006F020000}"/>
    <cellStyle name="Comma 4 3 3 3 2" xfId="1097" xr:uid="{00000000-0005-0000-0000-000070020000}"/>
    <cellStyle name="Comma 4 3 3 3 2 2" xfId="3121" xr:uid="{FAFF5985-CB10-487B-9C70-66A9CBD4ADBE}"/>
    <cellStyle name="Comma 4 3 3 3 2 2 2" xfId="7162" xr:uid="{BC2A85BE-1FED-46F1-BFDD-8BCF16A9936D}"/>
    <cellStyle name="Comma 4 3 3 3 2 2 2 2" xfId="15243" xr:uid="{15BABD64-80F5-4F5E-AC74-5E4621FE6DFF}"/>
    <cellStyle name="Comma 4 3 3 3 2 2 3" xfId="11202" xr:uid="{EEC7797D-FE40-49A7-A933-819EF6EFDAA4}"/>
    <cellStyle name="Comma 4 3 3 3 2 3" xfId="5142" xr:uid="{41685575-3116-43F9-BAC5-7F1005FFE0A5}"/>
    <cellStyle name="Comma 4 3 3 3 2 3 2" xfId="13223" xr:uid="{CA6EF230-72A0-4115-B698-EEBA67FC7509}"/>
    <cellStyle name="Comma 4 3 3 3 2 4" xfId="9182" xr:uid="{F0A69C91-9BD8-4D71-A264-AB67B02529AD}"/>
    <cellStyle name="Comma 4 3 3 3 3" xfId="1604" xr:uid="{00000000-0005-0000-0000-000071020000}"/>
    <cellStyle name="Comma 4 3 3 3 3 2" xfId="3628" xr:uid="{0B7865C1-2052-4CE4-8D6D-A66FAF5303DD}"/>
    <cellStyle name="Comma 4 3 3 3 3 2 2" xfId="7669" xr:uid="{FAF704EB-EE88-4DFA-B254-DB399EFFAC1D}"/>
    <cellStyle name="Comma 4 3 3 3 3 2 2 2" xfId="15750" xr:uid="{8E465801-23F6-4415-A067-55082CB76181}"/>
    <cellStyle name="Comma 4 3 3 3 3 2 3" xfId="11709" xr:uid="{3FBDD132-FBBC-421B-B19B-7F4133E33F27}"/>
    <cellStyle name="Comma 4 3 3 3 3 3" xfId="5649" xr:uid="{CCEC3646-78EF-4EA9-8DA2-D8746C9BDE75}"/>
    <cellStyle name="Comma 4 3 3 3 3 3 2" xfId="13730" xr:uid="{B93086C6-335C-4817-80A5-C8A2896D18D0}"/>
    <cellStyle name="Comma 4 3 3 3 3 4" xfId="9689" xr:uid="{C4B9287F-F23C-4404-BD5A-BEB294426EC9}"/>
    <cellStyle name="Comma 4 3 3 3 4" xfId="2110" xr:uid="{00000000-0005-0000-0000-000072020000}"/>
    <cellStyle name="Comma 4 3 3 3 4 2" xfId="4130" xr:uid="{974F78D0-A87D-4F87-97B4-0559AB6D261E}"/>
    <cellStyle name="Comma 4 3 3 3 4 2 2" xfId="8171" xr:uid="{70392D85-A115-44DD-9BA7-44B8F2B62394}"/>
    <cellStyle name="Comma 4 3 3 3 4 2 2 2" xfId="16252" xr:uid="{BCC40801-A2CB-4CBC-BECF-B7A198B13AE0}"/>
    <cellStyle name="Comma 4 3 3 3 4 2 3" xfId="12211" xr:uid="{3E07669A-D588-4639-9549-4B1DDE7B332C}"/>
    <cellStyle name="Comma 4 3 3 3 4 3" xfId="6151" xr:uid="{000313CC-D4EA-4B82-8522-E5D0958BE5BF}"/>
    <cellStyle name="Comma 4 3 3 3 4 3 2" xfId="14232" xr:uid="{38B0CDB8-8668-4B94-B7E5-E6041D10138E}"/>
    <cellStyle name="Comma 4 3 3 3 4 4" xfId="10191" xr:uid="{098EB378-8795-41F7-BD2F-E7716019ECF3}"/>
    <cellStyle name="Comma 4 3 3 3 5" xfId="2610" xr:uid="{390F0BD5-4AA7-4614-AA9B-3A94B0CA4CB1}"/>
    <cellStyle name="Comma 4 3 3 3 5 2" xfId="6651" xr:uid="{657710F0-D261-49D6-B825-904C567DE01A}"/>
    <cellStyle name="Comma 4 3 3 3 5 2 2" xfId="14732" xr:uid="{3A63A910-8722-4174-A074-3025ACDC6137}"/>
    <cellStyle name="Comma 4 3 3 3 5 3" xfId="10691" xr:uid="{30B6E8A3-750A-4A75-9083-056DF146FD57}"/>
    <cellStyle name="Comma 4 3 3 3 6" xfId="4631" xr:uid="{B93BE39A-0D31-4BBC-BD09-B3F3E259EDE3}"/>
    <cellStyle name="Comma 4 3 3 3 6 2" xfId="12712" xr:uid="{DE2AEFF3-B1D4-4AA8-8E25-E0E998C2270B}"/>
    <cellStyle name="Comma 4 3 3 3 7" xfId="8671" xr:uid="{1C87A9A3-1372-4058-AA21-6DF6555A6070}"/>
    <cellStyle name="Comma 4 3 3 4" xfId="767" xr:uid="{00000000-0005-0000-0000-000073020000}"/>
    <cellStyle name="Comma 4 3 3 4 2" xfId="2791" xr:uid="{9F2C7699-E79D-4B6E-9898-F0F57CFDFC2B}"/>
    <cellStyle name="Comma 4 3 3 4 2 2" xfId="6832" xr:uid="{0381590E-C39E-4E7E-A139-3648D3FACC42}"/>
    <cellStyle name="Comma 4 3 3 4 2 2 2" xfId="14913" xr:uid="{3ABF4C3C-0E90-4A07-8CC5-A9575D726270}"/>
    <cellStyle name="Comma 4 3 3 4 2 3" xfId="10872" xr:uid="{F990917F-0669-49AB-8307-F8E14D4D1D71}"/>
    <cellStyle name="Comma 4 3 3 4 3" xfId="4812" xr:uid="{AC7810DB-B372-42EC-AC4A-8EB02469A51C}"/>
    <cellStyle name="Comma 4 3 3 4 3 2" xfId="12893" xr:uid="{ED0739A1-8FE9-46C5-8E5D-0BACD626E3FF}"/>
    <cellStyle name="Comma 4 3 3 4 4" xfId="8852" xr:uid="{4C46E549-EC6D-42F8-BD14-75A1BF6FB55B}"/>
    <cellStyle name="Comma 4 3 3 5" xfId="1274" xr:uid="{00000000-0005-0000-0000-000074020000}"/>
    <cellStyle name="Comma 4 3 3 5 2" xfId="3298" xr:uid="{BB728AD2-77BD-44FB-8823-45EFACD522C9}"/>
    <cellStyle name="Comma 4 3 3 5 2 2" xfId="7339" xr:uid="{E271C9E1-5C1D-403F-A2FD-62AC607935B1}"/>
    <cellStyle name="Comma 4 3 3 5 2 2 2" xfId="15420" xr:uid="{EBE87EFA-3812-448D-B6FD-666208965D5C}"/>
    <cellStyle name="Comma 4 3 3 5 2 3" xfId="11379" xr:uid="{A415219D-CB26-450A-9F75-FF517F79959C}"/>
    <cellStyle name="Comma 4 3 3 5 3" xfId="5319" xr:uid="{9451D5BF-F5BE-4852-9BE2-E1ACDD69C428}"/>
    <cellStyle name="Comma 4 3 3 5 3 2" xfId="13400" xr:uid="{4F5CE61F-F7DC-4055-A9D0-9AFE173A0CAC}"/>
    <cellStyle name="Comma 4 3 3 5 4" xfId="9359" xr:uid="{D52BD257-D576-46B6-B2FA-F342B62E0EFB}"/>
    <cellStyle name="Comma 4 3 3 6" xfId="1780" xr:uid="{00000000-0005-0000-0000-000075020000}"/>
    <cellStyle name="Comma 4 3 3 6 2" xfId="3800" xr:uid="{8B7D0880-DEEF-4CB8-AB96-964DE3E9DCD0}"/>
    <cellStyle name="Comma 4 3 3 6 2 2" xfId="7841" xr:uid="{BD7F1F4D-B686-4AE3-BD50-227E2128E685}"/>
    <cellStyle name="Comma 4 3 3 6 2 2 2" xfId="15922" xr:uid="{AF978B68-1570-413A-8F39-F289D760D8C3}"/>
    <cellStyle name="Comma 4 3 3 6 2 3" xfId="11881" xr:uid="{0FFD36D8-7203-49E5-9FA1-9F76C19E834C}"/>
    <cellStyle name="Comma 4 3 3 6 3" xfId="5821" xr:uid="{54F0A274-6DDB-48BC-9B6B-D7253E5A713A}"/>
    <cellStyle name="Comma 4 3 3 6 3 2" xfId="13902" xr:uid="{63F012D2-913A-4B2B-9238-74699D1DBFA7}"/>
    <cellStyle name="Comma 4 3 3 6 4" xfId="9861" xr:uid="{474A5C79-0481-4E69-90B4-1DFEDFE7C732}"/>
    <cellStyle name="Comma 4 3 3 7" xfId="2280" xr:uid="{17C98964-9E7D-4A31-85D8-758F0E8FFC00}"/>
    <cellStyle name="Comma 4 3 3 7 2" xfId="6321" xr:uid="{54F1AC8C-0660-468A-B874-9F15E32868BA}"/>
    <cellStyle name="Comma 4 3 3 7 2 2" xfId="14402" xr:uid="{A64E577C-0F89-44ED-82D3-D52F8ED32C4F}"/>
    <cellStyle name="Comma 4 3 3 7 3" xfId="10361" xr:uid="{F9DDA3A8-5985-4258-8C4C-F5B6E258B1F3}"/>
    <cellStyle name="Comma 4 3 3 8" xfId="4301" xr:uid="{7CEE6981-E810-4B4C-BC60-D059EDD67793}"/>
    <cellStyle name="Comma 4 3 3 8 2" xfId="12382" xr:uid="{E682B485-D288-41F1-BC20-A1EB945D8D7D}"/>
    <cellStyle name="Comma 4 3 3 9" xfId="8341" xr:uid="{5238F11B-A6C0-450A-853D-70D9FEA3AC2D}"/>
    <cellStyle name="Comma 4 3 4" xfId="311" xr:uid="{00000000-0005-0000-0000-000076020000}"/>
    <cellStyle name="Comma 4 3 4 2" xfId="822" xr:uid="{00000000-0005-0000-0000-000077020000}"/>
    <cellStyle name="Comma 4 3 4 2 2" xfId="2846" xr:uid="{9C2CD1BA-BFC7-4762-A00B-8A5220D553D2}"/>
    <cellStyle name="Comma 4 3 4 2 2 2" xfId="6887" xr:uid="{03752394-8852-40C2-9CCE-E641BA59FADD}"/>
    <cellStyle name="Comma 4 3 4 2 2 2 2" xfId="14968" xr:uid="{C2035456-D2A8-4EFD-BCF4-C249BE7A768A}"/>
    <cellStyle name="Comma 4 3 4 2 2 3" xfId="10927" xr:uid="{83666049-19F2-47F2-85BA-B7214B177D8D}"/>
    <cellStyle name="Comma 4 3 4 2 3" xfId="4867" xr:uid="{555C4BFC-9CE0-40E2-98F1-6A7FD19C7EB6}"/>
    <cellStyle name="Comma 4 3 4 2 3 2" xfId="12948" xr:uid="{02BAF4AA-3A39-4B25-9A70-31887B15C95F}"/>
    <cellStyle name="Comma 4 3 4 2 4" xfId="8907" xr:uid="{49A7C7AA-B430-4AB3-A358-E3E0FE740828}"/>
    <cellStyle name="Comma 4 3 4 3" xfId="1329" xr:uid="{00000000-0005-0000-0000-000078020000}"/>
    <cellStyle name="Comma 4 3 4 3 2" xfId="3353" xr:uid="{3867DC17-00F8-4964-B8EB-4F7E637B3672}"/>
    <cellStyle name="Comma 4 3 4 3 2 2" xfId="7394" xr:uid="{00B0EBBA-DBAC-41A9-B748-0C758B2C3ACF}"/>
    <cellStyle name="Comma 4 3 4 3 2 2 2" xfId="15475" xr:uid="{9C3948BD-C892-433C-B2F2-B74F9F6834FD}"/>
    <cellStyle name="Comma 4 3 4 3 2 3" xfId="11434" xr:uid="{BD7B42EE-810A-446D-9CF1-DC030ADA8E31}"/>
    <cellStyle name="Comma 4 3 4 3 3" xfId="5374" xr:uid="{2E1B4217-2FEE-49CE-AE45-7F95EAED1C4E}"/>
    <cellStyle name="Comma 4 3 4 3 3 2" xfId="13455" xr:uid="{BA5304E1-C442-4725-917E-7AE13E7CDC7E}"/>
    <cellStyle name="Comma 4 3 4 3 4" xfId="9414" xr:uid="{8AC78C2A-A8AD-4901-9CCD-E8F15BB51C02}"/>
    <cellStyle name="Comma 4 3 4 4" xfId="1835" xr:uid="{00000000-0005-0000-0000-000079020000}"/>
    <cellStyle name="Comma 4 3 4 4 2" xfId="3855" xr:uid="{88362C3C-5258-4930-B10B-921EDE22FDE1}"/>
    <cellStyle name="Comma 4 3 4 4 2 2" xfId="7896" xr:uid="{4F3D3ADE-E162-4A14-9B8B-21A0D46CDCD2}"/>
    <cellStyle name="Comma 4 3 4 4 2 2 2" xfId="15977" xr:uid="{2FD9E7F0-6FD8-4BCE-8B9A-52E21666EC2B}"/>
    <cellStyle name="Comma 4 3 4 4 2 3" xfId="11936" xr:uid="{94C7F620-E6AF-406A-B55A-A5AF10FE13FF}"/>
    <cellStyle name="Comma 4 3 4 4 3" xfId="5876" xr:uid="{C99D6003-A0DF-4BCA-9B53-AA7C83D0EE70}"/>
    <cellStyle name="Comma 4 3 4 4 3 2" xfId="13957" xr:uid="{FB032E29-4BFB-49CB-8EF0-78B1C295F344}"/>
    <cellStyle name="Comma 4 3 4 4 4" xfId="9916" xr:uid="{30E989D5-4F38-4F09-9B9D-9732169ADC54}"/>
    <cellStyle name="Comma 4 3 4 5" xfId="2335" xr:uid="{D7ADC725-5D64-41FE-82CE-B07E1F7209C7}"/>
    <cellStyle name="Comma 4 3 4 5 2" xfId="6376" xr:uid="{13C1DB01-6EA1-4F40-9D44-F8F9F9730FEC}"/>
    <cellStyle name="Comma 4 3 4 5 2 2" xfId="14457" xr:uid="{A8157676-8C2B-4E41-A7F4-FA2852D92697}"/>
    <cellStyle name="Comma 4 3 4 5 3" xfId="10416" xr:uid="{4A4766B2-643B-426E-ABDD-F0C78253C568}"/>
    <cellStyle name="Comma 4 3 4 6" xfId="4356" xr:uid="{8D191CC6-2853-4E35-93EF-BD862A9BC909}"/>
    <cellStyle name="Comma 4 3 4 6 2" xfId="12437" xr:uid="{AA14B826-6D86-4A15-9CA3-5F5FBA605206}"/>
    <cellStyle name="Comma 4 3 4 7" xfId="8396" xr:uid="{11B3FA68-5B33-4274-B2C3-89A3A9E9088F}"/>
    <cellStyle name="Comma 4 3 5" xfId="476" xr:uid="{00000000-0005-0000-0000-00007A020000}"/>
    <cellStyle name="Comma 4 3 5 2" xfId="987" xr:uid="{00000000-0005-0000-0000-00007B020000}"/>
    <cellStyle name="Comma 4 3 5 2 2" xfId="3011" xr:uid="{126B871B-1C36-4EAA-A807-27D4DED6182A}"/>
    <cellStyle name="Comma 4 3 5 2 2 2" xfId="7052" xr:uid="{06668B25-234E-4991-9D11-4EB14487F6BB}"/>
    <cellStyle name="Comma 4 3 5 2 2 2 2" xfId="15133" xr:uid="{A18B9000-A844-4229-8402-0AA6DC26FA00}"/>
    <cellStyle name="Comma 4 3 5 2 2 3" xfId="11092" xr:uid="{E6E8B808-5B1C-479F-8CB5-BABCFE5D8086}"/>
    <cellStyle name="Comma 4 3 5 2 3" xfId="5032" xr:uid="{9D178DDE-EDD0-4DEA-B90D-1CCFB6AD7E67}"/>
    <cellStyle name="Comma 4 3 5 2 3 2" xfId="13113" xr:uid="{15F67DB4-1FC6-4540-9821-8B03D26A2EAC}"/>
    <cellStyle name="Comma 4 3 5 2 4" xfId="9072" xr:uid="{25BA7FAA-5965-4647-A4ED-49ABCADE9EC0}"/>
    <cellStyle name="Comma 4 3 5 3" xfId="1494" xr:uid="{00000000-0005-0000-0000-00007C020000}"/>
    <cellStyle name="Comma 4 3 5 3 2" xfId="3518" xr:uid="{553EF36E-45E4-44E7-9FC8-B66C5A7B7C4C}"/>
    <cellStyle name="Comma 4 3 5 3 2 2" xfId="7559" xr:uid="{DE037084-1F1C-4D15-8B07-254D324D4E78}"/>
    <cellStyle name="Comma 4 3 5 3 2 2 2" xfId="15640" xr:uid="{6D8D01AA-EE1F-467A-AA7B-98AB3093D3D0}"/>
    <cellStyle name="Comma 4 3 5 3 2 3" xfId="11599" xr:uid="{C2DD26EC-EB96-4952-8BC4-24B2FDF41FCF}"/>
    <cellStyle name="Comma 4 3 5 3 3" xfId="5539" xr:uid="{2EFF8C55-1F96-42D7-A982-55B9E33F89AB}"/>
    <cellStyle name="Comma 4 3 5 3 3 2" xfId="13620" xr:uid="{8D290EDF-967E-4F35-9322-B0174AD2F596}"/>
    <cellStyle name="Comma 4 3 5 3 4" xfId="9579" xr:uid="{89103AE5-D3C0-4EDE-B476-B12354DD500D}"/>
    <cellStyle name="Comma 4 3 5 4" xfId="2000" xr:uid="{00000000-0005-0000-0000-00007D020000}"/>
    <cellStyle name="Comma 4 3 5 4 2" xfId="4020" xr:uid="{4467FDC1-F586-4DC2-BAAC-83776431D2AA}"/>
    <cellStyle name="Comma 4 3 5 4 2 2" xfId="8061" xr:uid="{31FF1E7D-C2B7-4548-972E-20E70AA7BFCE}"/>
    <cellStyle name="Comma 4 3 5 4 2 2 2" xfId="16142" xr:uid="{16430FB7-900F-421E-8B39-C0E01FF8F714}"/>
    <cellStyle name="Comma 4 3 5 4 2 3" xfId="12101" xr:uid="{49F3EFDD-24FC-4C60-90EE-979EEA1F00F7}"/>
    <cellStyle name="Comma 4 3 5 4 3" xfId="6041" xr:uid="{A132449D-19AC-4040-8A70-341AA2506F9C}"/>
    <cellStyle name="Comma 4 3 5 4 3 2" xfId="14122" xr:uid="{44FD484F-708E-443E-ABC9-F5E186D7617F}"/>
    <cellStyle name="Comma 4 3 5 4 4" xfId="10081" xr:uid="{5014987C-9600-42C4-9554-099021B70C50}"/>
    <cellStyle name="Comma 4 3 5 5" xfId="2500" xr:uid="{09524BE7-50C2-4742-9985-8FF4D341804D}"/>
    <cellStyle name="Comma 4 3 5 5 2" xfId="6541" xr:uid="{DFFFD537-5F54-4BC4-935A-190AD039D839}"/>
    <cellStyle name="Comma 4 3 5 5 2 2" xfId="14622" xr:uid="{E75BE936-BDE6-4B70-A122-FBD6925B0DC1}"/>
    <cellStyle name="Comma 4 3 5 5 3" xfId="10581" xr:uid="{32895DFF-0661-4D92-841F-5DC0ED509249}"/>
    <cellStyle name="Comma 4 3 5 6" xfId="4521" xr:uid="{4E8F0ACA-BAFD-4A15-A8C9-F9B0AC2EEC4C}"/>
    <cellStyle name="Comma 4 3 5 6 2" xfId="12602" xr:uid="{12DA536D-9DD3-4DAC-A27D-776CB05CCE8A}"/>
    <cellStyle name="Comma 4 3 5 7" xfId="8561" xr:uid="{8CF6BD92-948B-4B1E-86D7-2F6079AFBBAC}"/>
    <cellStyle name="Comma 4 3 6" xfId="653" xr:uid="{00000000-0005-0000-0000-00007E020000}"/>
    <cellStyle name="Comma 4 3 6 2" xfId="2677" xr:uid="{E4F8086D-29E1-4A97-8606-7985EEFA7F6A}"/>
    <cellStyle name="Comma 4 3 6 2 2" xfId="6718" xr:uid="{2B6480D1-D22D-4692-B08C-5387ED6CE7B1}"/>
    <cellStyle name="Comma 4 3 6 2 2 2" xfId="14799" xr:uid="{09C2DF71-97FB-4B8C-9884-413A8629791A}"/>
    <cellStyle name="Comma 4 3 6 2 3" xfId="10758" xr:uid="{7813F4B4-BA15-4517-B845-3E5D64D9DA3D}"/>
    <cellStyle name="Comma 4 3 6 3" xfId="4698" xr:uid="{7786DF19-7933-4A30-BD7D-F52D4846BCB8}"/>
    <cellStyle name="Comma 4 3 6 3 2" xfId="12779" xr:uid="{3075A3D8-0C43-4E07-BDEE-E03280393231}"/>
    <cellStyle name="Comma 4 3 6 4" xfId="8738" xr:uid="{BB9918C5-784D-4975-B168-CB8BAB35634C}"/>
    <cellStyle name="Comma 4 3 7" xfId="1164" xr:uid="{00000000-0005-0000-0000-00007F020000}"/>
    <cellStyle name="Comma 4 3 7 2" xfId="3188" xr:uid="{C97E33A1-A9CC-4F11-9861-7084B353F0D6}"/>
    <cellStyle name="Comma 4 3 7 2 2" xfId="7229" xr:uid="{F0904CDA-C610-40E2-A103-496E255408A7}"/>
    <cellStyle name="Comma 4 3 7 2 2 2" xfId="15310" xr:uid="{4C8ACC6C-7FA6-4D7E-BCF3-CE88A83F0981}"/>
    <cellStyle name="Comma 4 3 7 2 3" xfId="11269" xr:uid="{7F750891-A581-4F2C-9F57-984A14A786D6}"/>
    <cellStyle name="Comma 4 3 7 3" xfId="5209" xr:uid="{DD53C447-06E2-478C-8B6A-123234216982}"/>
    <cellStyle name="Comma 4 3 7 3 2" xfId="13290" xr:uid="{F85101BE-05E0-41AB-818A-B51D5421AAF6}"/>
    <cellStyle name="Comma 4 3 7 4" xfId="9249" xr:uid="{F8DDADCC-0744-4218-B809-28905BE80EA6}"/>
    <cellStyle name="Comma 4 3 8" xfId="1670" xr:uid="{00000000-0005-0000-0000-000080020000}"/>
    <cellStyle name="Comma 4 3 8 2" xfId="3690" xr:uid="{F7D60B6D-7208-40D9-AB8C-537268C49216}"/>
    <cellStyle name="Comma 4 3 8 2 2" xfId="7731" xr:uid="{F5E4AC5A-4270-4747-A82F-C354741F5762}"/>
    <cellStyle name="Comma 4 3 8 2 2 2" xfId="15812" xr:uid="{1DEB8E3E-00AF-4FA2-A5A3-14EE530900D5}"/>
    <cellStyle name="Comma 4 3 8 2 3" xfId="11771" xr:uid="{57104076-7EF3-4486-80FA-D082601B1ECA}"/>
    <cellStyle name="Comma 4 3 8 3" xfId="5711" xr:uid="{C7CBD37B-922F-4472-845F-21C00595A365}"/>
    <cellStyle name="Comma 4 3 8 3 2" xfId="13792" xr:uid="{3BE4712A-E43B-4EFB-BDE6-5CDD59FEB32D}"/>
    <cellStyle name="Comma 4 3 8 4" xfId="9751" xr:uid="{A70E79A4-9C0D-4C28-9E87-2B1AE8E751C8}"/>
    <cellStyle name="Comma 4 3 9" xfId="2170" xr:uid="{C44F75D0-EBBB-43F0-BDF2-3D787D8314EF}"/>
    <cellStyle name="Comma 4 3 9 2" xfId="6211" xr:uid="{B02464D0-DFF5-4F86-8E29-D715F9EEDD0A}"/>
    <cellStyle name="Comma 4 3 9 2 2" xfId="14292" xr:uid="{2ECBAF20-38EF-4D11-B030-DE90CCA22B38}"/>
    <cellStyle name="Comma 4 3 9 3" xfId="10251" xr:uid="{2FAA69BB-E01C-4080-BA1E-2F6F6722C111}"/>
    <cellStyle name="Comma 4 4" xfId="1111" xr:uid="{00000000-0005-0000-0000-000081020000}"/>
    <cellStyle name="Comma 4 4 2" xfId="3135" xr:uid="{41996428-CD25-4B23-AD25-DCE247FF8577}"/>
    <cellStyle name="Comma 4 4 2 2" xfId="7176" xr:uid="{4BB3E239-DB10-430B-84D2-B3F37368FC69}"/>
    <cellStyle name="Comma 4 4 2 2 2" xfId="15257" xr:uid="{72C4BA87-F218-4B45-BC43-E1F8113D9581}"/>
    <cellStyle name="Comma 4 4 2 3" xfId="11216" xr:uid="{43DA9137-489D-41CD-AE95-0B0D3CD7CD59}"/>
    <cellStyle name="Comma 4 4 3" xfId="5156" xr:uid="{AE571525-E619-44B7-B076-0DAA627F90BE}"/>
    <cellStyle name="Comma 4 4 3 2" xfId="13237" xr:uid="{2094F578-60C5-4F16-921A-581BA73A188E}"/>
    <cellStyle name="Comma 4 4 4" xfId="9196" xr:uid="{EF13D7BE-CAA6-41F9-A931-1084FDDCD08C}"/>
    <cellStyle name="Comma 4 5" xfId="601" xr:uid="{00000000-0005-0000-0000-000082020000}"/>
    <cellStyle name="Comma 4 5 2" xfId="2625" xr:uid="{C14120BE-126D-4F40-BAE2-7B49C8219EA1}"/>
    <cellStyle name="Comma 4 5 2 2" xfId="6666" xr:uid="{E6E592A0-D156-4937-A01D-50A2B76F5455}"/>
    <cellStyle name="Comma 4 5 2 2 2" xfId="14747" xr:uid="{C01DFCD2-7FC2-4B5B-8EA8-793861F7082E}"/>
    <cellStyle name="Comma 4 5 2 3" xfId="10706" xr:uid="{463A12E2-A362-4227-8D27-60E7E9EC0927}"/>
    <cellStyle name="Comma 4 5 3" xfId="4646" xr:uid="{28028730-5E6C-42B1-B540-2A39BBFAAEFD}"/>
    <cellStyle name="Comma 4 5 3 2" xfId="12727" xr:uid="{60EE22AE-C0C1-4468-A222-045634431E14}"/>
    <cellStyle name="Comma 4 5 4" xfId="8686" xr:uid="{14D412FC-EAD5-41D8-98E7-1FDB0D58B677}"/>
    <cellStyle name="Comma 5" xfId="65" xr:uid="{00000000-0005-0000-0000-000083020000}"/>
    <cellStyle name="Comma 5 10" xfId="432" xr:uid="{00000000-0005-0000-0000-000084020000}"/>
    <cellStyle name="Comma 5 10 2" xfId="943" xr:uid="{00000000-0005-0000-0000-000085020000}"/>
    <cellStyle name="Comma 5 10 2 2" xfId="2967" xr:uid="{2D65FFB4-52FF-42EB-8B4F-4F869C699294}"/>
    <cellStyle name="Comma 5 10 2 2 2" xfId="7008" xr:uid="{906504E4-46E7-4482-A682-12FC91CB6006}"/>
    <cellStyle name="Comma 5 10 2 2 2 2" xfId="15089" xr:uid="{E6CE6BC2-9D37-488D-8EA9-7AA66C4AFD48}"/>
    <cellStyle name="Comma 5 10 2 2 3" xfId="11048" xr:uid="{82C40560-CD63-4BFC-9381-4D53FA2F5652}"/>
    <cellStyle name="Comma 5 10 2 3" xfId="4988" xr:uid="{9F2564D5-295E-44E5-B511-85AD49A4D269}"/>
    <cellStyle name="Comma 5 10 2 3 2" xfId="13069" xr:uid="{0E44EDF4-2772-4E79-8062-290F25D0F258}"/>
    <cellStyle name="Comma 5 10 2 4" xfId="9028" xr:uid="{B636D122-977E-485D-BA56-006EE3341C6D}"/>
    <cellStyle name="Comma 5 10 3" xfId="1450" xr:uid="{00000000-0005-0000-0000-000086020000}"/>
    <cellStyle name="Comma 5 10 3 2" xfId="3474" xr:uid="{3F958F19-1BF5-4697-B8FD-D44504672A87}"/>
    <cellStyle name="Comma 5 10 3 2 2" xfId="7515" xr:uid="{6C4B5391-1E76-406D-A86E-3406F2845F7E}"/>
    <cellStyle name="Comma 5 10 3 2 2 2" xfId="15596" xr:uid="{943CDC3C-DF44-46AF-AC4C-35712765D3FA}"/>
    <cellStyle name="Comma 5 10 3 2 3" xfId="11555" xr:uid="{A5572F50-AD97-4858-9E2E-29F43822D793}"/>
    <cellStyle name="Comma 5 10 3 3" xfId="5495" xr:uid="{D6077BC4-A8D8-4692-AE61-99C8CCF3321A}"/>
    <cellStyle name="Comma 5 10 3 3 2" xfId="13576" xr:uid="{BC0FD075-B390-4D3B-BD5C-16198C34B706}"/>
    <cellStyle name="Comma 5 10 3 4" xfId="9535" xr:uid="{982BA7F1-9FEA-4697-9F2F-F78345B64728}"/>
    <cellStyle name="Comma 5 10 4" xfId="1956" xr:uid="{00000000-0005-0000-0000-000087020000}"/>
    <cellStyle name="Comma 5 10 4 2" xfId="3976" xr:uid="{121FF3C8-7A6B-4DFC-AF1A-64091AA67908}"/>
    <cellStyle name="Comma 5 10 4 2 2" xfId="8017" xr:uid="{4C1AAE16-C60F-4D79-9D19-0F05E97281D8}"/>
    <cellStyle name="Comma 5 10 4 2 2 2" xfId="16098" xr:uid="{04C9D7A2-56D1-432A-8D27-0C692ACA39EB}"/>
    <cellStyle name="Comma 5 10 4 2 3" xfId="12057" xr:uid="{F9E4F687-49E7-49B0-85D2-ABA169998F63}"/>
    <cellStyle name="Comma 5 10 4 3" xfId="5997" xr:uid="{B5548109-B822-49B1-BC2F-3CBE8DCFF3A5}"/>
    <cellStyle name="Comma 5 10 4 3 2" xfId="14078" xr:uid="{2CD3EE5A-149B-4A57-B9FB-2942EF04ECF9}"/>
    <cellStyle name="Comma 5 10 4 4" xfId="10037" xr:uid="{65EFE18B-33D5-4EBE-9DBD-734F6C6DA7AF}"/>
    <cellStyle name="Comma 5 10 5" xfId="2456" xr:uid="{5D756AAB-052F-4DA8-A796-E8F9246B4C84}"/>
    <cellStyle name="Comma 5 10 5 2" xfId="6497" xr:uid="{FF6584C9-E218-4DF7-8DA2-F79E6FAA3238}"/>
    <cellStyle name="Comma 5 10 5 2 2" xfId="14578" xr:uid="{0C696DAF-E60F-45A3-91E2-1B27F84736D6}"/>
    <cellStyle name="Comma 5 10 5 3" xfId="10537" xr:uid="{B96AF62B-C1FB-4E87-91EA-3BF71F392902}"/>
    <cellStyle name="Comma 5 10 6" xfId="4477" xr:uid="{F0BC4413-46F1-4EFB-BBD2-8B83C76EC81A}"/>
    <cellStyle name="Comma 5 10 6 2" xfId="12558" xr:uid="{4F2294D7-0B58-47D1-8E2C-2AA123465A38}"/>
    <cellStyle name="Comma 5 10 7" xfId="8517" xr:uid="{BCA7B638-FCDD-42AE-B036-944B1D469205}"/>
    <cellStyle name="Comma 5 11" xfId="605" xr:uid="{00000000-0005-0000-0000-000088020000}"/>
    <cellStyle name="Comma 5 11 2" xfId="2629" xr:uid="{0E78C4DD-E8F4-4AD1-A44C-C314F41F0346}"/>
    <cellStyle name="Comma 5 11 2 2" xfId="6670" xr:uid="{C6EB0800-9C6C-43F4-BF5E-873E3F41FFEA}"/>
    <cellStyle name="Comma 5 11 2 2 2" xfId="14751" xr:uid="{659DAD45-3E58-4629-B257-9C36A7C1D902}"/>
    <cellStyle name="Comma 5 11 2 3" xfId="10710" xr:uid="{5E554A6D-BAC2-4E82-AF29-BAE5CBDFED4E}"/>
    <cellStyle name="Comma 5 11 3" xfId="4650" xr:uid="{04579266-C5B8-43CE-8755-FACED17E590E}"/>
    <cellStyle name="Comma 5 11 3 2" xfId="12731" xr:uid="{A2AAA771-120E-4FD4-9002-3D28ADE8B09D}"/>
    <cellStyle name="Comma 5 11 4" xfId="8690" xr:uid="{2AE4A925-5E6F-4304-B13E-7CA7DCFB89B2}"/>
    <cellStyle name="Comma 5 12" xfId="1120" xr:uid="{00000000-0005-0000-0000-000089020000}"/>
    <cellStyle name="Comma 5 12 2" xfId="3144" xr:uid="{3ADDF810-FAAB-4B5B-9652-B0B03A06A731}"/>
    <cellStyle name="Comma 5 12 2 2" xfId="7185" xr:uid="{70D3434E-92FE-4BB4-B503-F6D7523BC12A}"/>
    <cellStyle name="Comma 5 12 2 2 2" xfId="15266" xr:uid="{EC25B634-12EE-4DF7-8D17-14BAC26FECCC}"/>
    <cellStyle name="Comma 5 12 2 3" xfId="11225" xr:uid="{E33914A8-8DEC-406D-8F65-16238B6A197B}"/>
    <cellStyle name="Comma 5 12 3" xfId="5165" xr:uid="{9C581B5F-FAB8-4EDA-AE37-AFA16CB59C03}"/>
    <cellStyle name="Comma 5 12 3 2" xfId="13246" xr:uid="{680911B0-95B9-4029-8108-608325DC3B50}"/>
    <cellStyle name="Comma 5 12 4" xfId="9205" xr:uid="{69B66249-13B8-4F3E-89EB-0F67A70F6054}"/>
    <cellStyle name="Comma 5 13" xfId="1626" xr:uid="{00000000-0005-0000-0000-00008A020000}"/>
    <cellStyle name="Comma 5 13 2" xfId="3646" xr:uid="{165E099C-6D07-4C80-8DA4-AB6A19DD3DE3}"/>
    <cellStyle name="Comma 5 13 2 2" xfId="7687" xr:uid="{0DD25711-6838-45DA-A98C-A2CBADEDF051}"/>
    <cellStyle name="Comma 5 13 2 2 2" xfId="15768" xr:uid="{A297A628-F505-4B1E-BD3D-BE18350454A2}"/>
    <cellStyle name="Comma 5 13 2 3" xfId="11727" xr:uid="{E88B7FFE-E36C-4B05-8E3B-247A6B4CD8D1}"/>
    <cellStyle name="Comma 5 13 3" xfId="5667" xr:uid="{F2E9E2A9-272E-4E2C-913D-1A80BE95ECAB}"/>
    <cellStyle name="Comma 5 13 3 2" xfId="13748" xr:uid="{9DAE6681-0DE9-40BA-87AB-04AEE5292B0A}"/>
    <cellStyle name="Comma 5 13 4" xfId="9707" xr:uid="{67475A64-381E-4E2B-9A3B-547CD708C916}"/>
    <cellStyle name="Comma 5 14" xfId="2126" xr:uid="{6AB4CF38-A848-44BF-9B12-F434301954F3}"/>
    <cellStyle name="Comma 5 14 2" xfId="6167" xr:uid="{689C4E32-067F-46F3-B468-C41A2D849F81}"/>
    <cellStyle name="Comma 5 14 2 2" xfId="14248" xr:uid="{7020CB55-E4BF-4842-8D06-E57C448BD6BB}"/>
    <cellStyle name="Comma 5 14 3" xfId="10207" xr:uid="{412B34C5-F34A-4F4F-A860-6F1856FF1820}"/>
    <cellStyle name="Comma 5 15" xfId="4147" xr:uid="{A42BF2A7-E15A-42D0-B1AF-D40258BA89A8}"/>
    <cellStyle name="Comma 5 15 2" xfId="12228" xr:uid="{3B986D4D-C943-4A9A-BDD5-AEFF89E10067}"/>
    <cellStyle name="Comma 5 16" xfId="8187" xr:uid="{D0E8CF8C-062D-4D14-985A-7B6AB81DDEA8}"/>
    <cellStyle name="Comma 5 2" xfId="75" xr:uid="{00000000-0005-0000-0000-00008B020000}"/>
    <cellStyle name="Comma 5 2 10" xfId="2132" xr:uid="{05BF6F41-3F11-4123-A141-57BCAD6B158C}"/>
    <cellStyle name="Comma 5 2 10 2" xfId="6173" xr:uid="{0EBB633C-7576-41E5-B969-ABC5D4B7AAA1}"/>
    <cellStyle name="Comma 5 2 10 2 2" xfId="14254" xr:uid="{AA8A1F12-F48E-4AC6-B1CF-C67FD0BF7804}"/>
    <cellStyle name="Comma 5 2 10 3" xfId="10213" xr:uid="{8AD4EB43-9295-4278-943A-4BF40A9C5497}"/>
    <cellStyle name="Comma 5 2 11" xfId="4153" xr:uid="{B1D78086-07A9-44EB-857C-E329813D6BE3}"/>
    <cellStyle name="Comma 5 2 11 2" xfId="12234" xr:uid="{192F1E40-6FB6-449D-A628-DE8A8EF84A09}"/>
    <cellStyle name="Comma 5 2 12" xfId="8193" xr:uid="{90987C75-1403-4B2F-8DF2-1C197FC2868A}"/>
    <cellStyle name="Comma 5 2 2" xfId="121" xr:uid="{00000000-0005-0000-0000-00008C020000}"/>
    <cellStyle name="Comma 5 2 2 10" xfId="4178" xr:uid="{EE97B151-F724-485C-8F9E-46AE753CF64D}"/>
    <cellStyle name="Comma 5 2 2 10 2" xfId="12259" xr:uid="{58DBDD54-56BF-443A-9B0F-16F3F42930BA}"/>
    <cellStyle name="Comma 5 2 2 11" xfId="8218" xr:uid="{12E37749-6F73-4EB5-8D5D-40F43AFB01EC}"/>
    <cellStyle name="Comma 5 2 2 2" xfId="186" xr:uid="{00000000-0005-0000-0000-00008D020000}"/>
    <cellStyle name="Comma 5 2 2 2 2" xfId="353" xr:uid="{00000000-0005-0000-0000-00008E020000}"/>
    <cellStyle name="Comma 5 2 2 2 2 2" xfId="864" xr:uid="{00000000-0005-0000-0000-00008F020000}"/>
    <cellStyle name="Comma 5 2 2 2 2 2 2" xfId="2888" xr:uid="{40D96B61-2E30-4EC3-80A3-2EFAE1256757}"/>
    <cellStyle name="Comma 5 2 2 2 2 2 2 2" xfId="6929" xr:uid="{AC9C95FB-DC48-4426-8F0A-0F6E59FFDF86}"/>
    <cellStyle name="Comma 5 2 2 2 2 2 2 2 2" xfId="15010" xr:uid="{2B140C4A-636F-437D-A34D-4887F6A11E8B}"/>
    <cellStyle name="Comma 5 2 2 2 2 2 2 3" xfId="10969" xr:uid="{346EDF3B-32F2-465A-B10E-13370E6C738E}"/>
    <cellStyle name="Comma 5 2 2 2 2 2 3" xfId="4909" xr:uid="{A0A74B86-4292-4A8B-8A64-D5A038520AAD}"/>
    <cellStyle name="Comma 5 2 2 2 2 2 3 2" xfId="12990" xr:uid="{FB97883F-8229-4FEF-8DDF-7A85681CBC64}"/>
    <cellStyle name="Comma 5 2 2 2 2 2 4" xfId="8949" xr:uid="{CB4EF377-0CFA-4948-B168-5BA09B184E36}"/>
    <cellStyle name="Comma 5 2 2 2 2 3" xfId="1371" xr:uid="{00000000-0005-0000-0000-000090020000}"/>
    <cellStyle name="Comma 5 2 2 2 2 3 2" xfId="3395" xr:uid="{4AFA9FCF-5844-42A4-B7AA-A716603EC913}"/>
    <cellStyle name="Comma 5 2 2 2 2 3 2 2" xfId="7436" xr:uid="{3A6EC339-0C9B-49DF-BE7A-282402779804}"/>
    <cellStyle name="Comma 5 2 2 2 2 3 2 2 2" xfId="15517" xr:uid="{EEA44AA6-8C33-4DD5-98F5-C5CEBA7219EA}"/>
    <cellStyle name="Comma 5 2 2 2 2 3 2 3" xfId="11476" xr:uid="{75D95D93-E43D-433D-85E4-6C83B6D5B38E}"/>
    <cellStyle name="Comma 5 2 2 2 2 3 3" xfId="5416" xr:uid="{99941286-A887-4A7F-AA85-13D78F79F144}"/>
    <cellStyle name="Comma 5 2 2 2 2 3 3 2" xfId="13497" xr:uid="{35B615A7-2EA0-4A15-86EB-AE96C5549E48}"/>
    <cellStyle name="Comma 5 2 2 2 2 3 4" xfId="9456" xr:uid="{826AC546-6A4E-48C7-B48A-9CA4EDD460E0}"/>
    <cellStyle name="Comma 5 2 2 2 2 4" xfId="1877" xr:uid="{00000000-0005-0000-0000-000091020000}"/>
    <cellStyle name="Comma 5 2 2 2 2 4 2" xfId="3897" xr:uid="{F20CF58D-AFBE-477B-A363-1821837BB226}"/>
    <cellStyle name="Comma 5 2 2 2 2 4 2 2" xfId="7938" xr:uid="{4F112BB1-B198-4824-AC25-7C2FCA98A8BC}"/>
    <cellStyle name="Comma 5 2 2 2 2 4 2 2 2" xfId="16019" xr:uid="{C20FDF72-EF64-4BAB-A354-1893C468E2A3}"/>
    <cellStyle name="Comma 5 2 2 2 2 4 2 3" xfId="11978" xr:uid="{416E50CD-5813-441A-BAED-048D2A5185E8}"/>
    <cellStyle name="Comma 5 2 2 2 2 4 3" xfId="5918" xr:uid="{ACAC5C50-5C62-4BFB-BAF5-E28C715222C6}"/>
    <cellStyle name="Comma 5 2 2 2 2 4 3 2" xfId="13999" xr:uid="{B38E4103-2261-42D7-B763-BA55F62F9ECE}"/>
    <cellStyle name="Comma 5 2 2 2 2 4 4" xfId="9958" xr:uid="{E96EF6C6-E0A3-41D9-92D5-1A868F6D78D0}"/>
    <cellStyle name="Comma 5 2 2 2 2 5" xfId="2377" xr:uid="{F6799802-E452-4B4E-AE8E-B39B6D002DE7}"/>
    <cellStyle name="Comma 5 2 2 2 2 5 2" xfId="6418" xr:uid="{6BD33582-7620-43C9-A877-F917CF08A944}"/>
    <cellStyle name="Comma 5 2 2 2 2 5 2 2" xfId="14499" xr:uid="{E53FE071-57A1-4BC8-8C75-9C24028C33F3}"/>
    <cellStyle name="Comma 5 2 2 2 2 5 3" xfId="10458" xr:uid="{6EC3BA6F-88D2-438C-A65E-A762E72E723E}"/>
    <cellStyle name="Comma 5 2 2 2 2 6" xfId="4398" xr:uid="{1CF743DE-978B-4F9F-A8EA-9751A4EC2416}"/>
    <cellStyle name="Comma 5 2 2 2 2 6 2" xfId="12479" xr:uid="{F3D5CC40-0679-497D-BCAD-92A2DE4D6CC4}"/>
    <cellStyle name="Comma 5 2 2 2 2 7" xfId="8438" xr:uid="{A1517149-371F-48D7-A880-5E81D2CF2640}"/>
    <cellStyle name="Comma 5 2 2 2 3" xfId="518" xr:uid="{00000000-0005-0000-0000-000092020000}"/>
    <cellStyle name="Comma 5 2 2 2 3 2" xfId="1029" xr:uid="{00000000-0005-0000-0000-000093020000}"/>
    <cellStyle name="Comma 5 2 2 2 3 2 2" xfId="3053" xr:uid="{A924C016-8689-452F-A2F2-769B22500FED}"/>
    <cellStyle name="Comma 5 2 2 2 3 2 2 2" xfId="7094" xr:uid="{20D9BC47-0690-4939-B096-40DE2EAA5DEA}"/>
    <cellStyle name="Comma 5 2 2 2 3 2 2 2 2" xfId="15175" xr:uid="{3417CC22-F35B-4344-90E6-074D38144371}"/>
    <cellStyle name="Comma 5 2 2 2 3 2 2 3" xfId="11134" xr:uid="{0EC86602-8860-44EF-BAE7-BA54E7E2ADA0}"/>
    <cellStyle name="Comma 5 2 2 2 3 2 3" xfId="5074" xr:uid="{372ABBEA-BE8D-4D02-BE94-1EE03697B9E6}"/>
    <cellStyle name="Comma 5 2 2 2 3 2 3 2" xfId="13155" xr:uid="{A0BF1879-D3D1-4FDB-B04B-10E04D6A9941}"/>
    <cellStyle name="Comma 5 2 2 2 3 2 4" xfId="9114" xr:uid="{44649F48-9C79-4581-8004-FACD6CE3CC85}"/>
    <cellStyle name="Comma 5 2 2 2 3 3" xfId="1536" xr:uid="{00000000-0005-0000-0000-000094020000}"/>
    <cellStyle name="Comma 5 2 2 2 3 3 2" xfId="3560" xr:uid="{EDA712B9-921A-4B22-84BB-A4E66344D35C}"/>
    <cellStyle name="Comma 5 2 2 2 3 3 2 2" xfId="7601" xr:uid="{734316D2-9101-4A6B-A64B-E3158E5D5720}"/>
    <cellStyle name="Comma 5 2 2 2 3 3 2 2 2" xfId="15682" xr:uid="{A54A7FFF-3F2A-4230-B099-C360628C0962}"/>
    <cellStyle name="Comma 5 2 2 2 3 3 2 3" xfId="11641" xr:uid="{A9145C23-8387-4942-B99C-BFC91E4BBD15}"/>
    <cellStyle name="Comma 5 2 2 2 3 3 3" xfId="5581" xr:uid="{DA806BF7-255C-4396-A7C6-0DBC819675DC}"/>
    <cellStyle name="Comma 5 2 2 2 3 3 3 2" xfId="13662" xr:uid="{4106E74A-85A8-4F4A-AA71-6C6E7D18F4D9}"/>
    <cellStyle name="Comma 5 2 2 2 3 3 4" xfId="9621" xr:uid="{04434A8C-E58D-49B1-9570-B8504A926B46}"/>
    <cellStyle name="Comma 5 2 2 2 3 4" xfId="2042" xr:uid="{00000000-0005-0000-0000-000095020000}"/>
    <cellStyle name="Comma 5 2 2 2 3 4 2" xfId="4062" xr:uid="{A1DC1BC8-AB3E-41DD-8ECF-A9BEA8E78F8C}"/>
    <cellStyle name="Comma 5 2 2 2 3 4 2 2" xfId="8103" xr:uid="{8E955C28-5B14-40EB-9757-9BB67310DBE0}"/>
    <cellStyle name="Comma 5 2 2 2 3 4 2 2 2" xfId="16184" xr:uid="{6DD801C5-DC96-4674-80CB-521178C9F8E8}"/>
    <cellStyle name="Comma 5 2 2 2 3 4 2 3" xfId="12143" xr:uid="{46FB8647-AAE2-4C03-8A17-69FBDB18DD68}"/>
    <cellStyle name="Comma 5 2 2 2 3 4 3" xfId="6083" xr:uid="{68E522D2-85C3-4E52-9232-5C3646A9AD6D}"/>
    <cellStyle name="Comma 5 2 2 2 3 4 3 2" xfId="14164" xr:uid="{B0830036-9512-449A-BD4F-175D32C208E3}"/>
    <cellStyle name="Comma 5 2 2 2 3 4 4" xfId="10123" xr:uid="{CBE52AF5-7052-49CA-B380-591C0B8D71CF}"/>
    <cellStyle name="Comma 5 2 2 2 3 5" xfId="2542" xr:uid="{BF834C5E-571E-401B-83F8-EC2BC8522ED1}"/>
    <cellStyle name="Comma 5 2 2 2 3 5 2" xfId="6583" xr:uid="{FF260472-8218-489F-91B8-603A9D60A997}"/>
    <cellStyle name="Comma 5 2 2 2 3 5 2 2" xfId="14664" xr:uid="{B19DBFC6-0CA9-4E7A-9FED-3C3F02C3271A}"/>
    <cellStyle name="Comma 5 2 2 2 3 5 3" xfId="10623" xr:uid="{2F65AEFF-4349-4561-BD5D-FDBB9593B829}"/>
    <cellStyle name="Comma 5 2 2 2 3 6" xfId="4563" xr:uid="{E14A78CE-FF26-4419-B831-4A1434193E5C}"/>
    <cellStyle name="Comma 5 2 2 2 3 6 2" xfId="12644" xr:uid="{72CBBB79-B1A3-4395-9B84-4651E45B22E1}"/>
    <cellStyle name="Comma 5 2 2 2 3 7" xfId="8603" xr:uid="{DACC455C-A1FE-4D6B-9F60-35ABE4849C8B}"/>
    <cellStyle name="Comma 5 2 2 2 4" xfId="699" xr:uid="{00000000-0005-0000-0000-000096020000}"/>
    <cellStyle name="Comma 5 2 2 2 4 2" xfId="2723" xr:uid="{B179E0A9-09A5-46FB-942E-CABDB5F2BF7E}"/>
    <cellStyle name="Comma 5 2 2 2 4 2 2" xfId="6764" xr:uid="{269D212E-11A9-43EB-8C55-4DA80C83749B}"/>
    <cellStyle name="Comma 5 2 2 2 4 2 2 2" xfId="14845" xr:uid="{9F503ED8-2F8A-432B-8149-E6A23148C4D8}"/>
    <cellStyle name="Comma 5 2 2 2 4 2 3" xfId="10804" xr:uid="{D3137B1C-14C2-4B52-96D8-9E67BCD01D64}"/>
    <cellStyle name="Comma 5 2 2 2 4 3" xfId="4744" xr:uid="{12621EC8-4C19-49E4-936D-854E2975D71E}"/>
    <cellStyle name="Comma 5 2 2 2 4 3 2" xfId="12825" xr:uid="{FBD51957-4827-42C1-BD9C-D594EB06CBC5}"/>
    <cellStyle name="Comma 5 2 2 2 4 4" xfId="8784" xr:uid="{BB4393E3-02F3-4ECE-B77C-368822E95FF2}"/>
    <cellStyle name="Comma 5 2 2 2 5" xfId="1206" xr:uid="{00000000-0005-0000-0000-000097020000}"/>
    <cellStyle name="Comma 5 2 2 2 5 2" xfId="3230" xr:uid="{5FAEA971-8994-416B-A8AF-2FCD1A3EEB29}"/>
    <cellStyle name="Comma 5 2 2 2 5 2 2" xfId="7271" xr:uid="{440255D6-B3D8-4AE4-A5D0-DAE76DDE7733}"/>
    <cellStyle name="Comma 5 2 2 2 5 2 2 2" xfId="15352" xr:uid="{1EC1E4E7-EF65-4A64-8E06-0643A65C5AE1}"/>
    <cellStyle name="Comma 5 2 2 2 5 2 3" xfId="11311" xr:uid="{02D767E9-7FAB-40DF-8FF3-AB8AD08774C1}"/>
    <cellStyle name="Comma 5 2 2 2 5 3" xfId="5251" xr:uid="{195863B5-14CC-4469-873F-0CDE4CFBF4E7}"/>
    <cellStyle name="Comma 5 2 2 2 5 3 2" xfId="13332" xr:uid="{BF0ADDE1-982C-4508-9CD0-924E30534156}"/>
    <cellStyle name="Comma 5 2 2 2 5 4" xfId="9291" xr:uid="{7615F669-9FA3-4B13-9AF1-579572E5FC56}"/>
    <cellStyle name="Comma 5 2 2 2 6" xfId="1712" xr:uid="{00000000-0005-0000-0000-000098020000}"/>
    <cellStyle name="Comma 5 2 2 2 6 2" xfId="3732" xr:uid="{5636FAEC-1BBB-41D1-86C4-BDED7F6BB91B}"/>
    <cellStyle name="Comma 5 2 2 2 6 2 2" xfId="7773" xr:uid="{BD18ED94-6162-4105-BACE-BFEACE42A403}"/>
    <cellStyle name="Comma 5 2 2 2 6 2 2 2" xfId="15854" xr:uid="{76408435-1CD2-4492-BE12-7162EAA18A90}"/>
    <cellStyle name="Comma 5 2 2 2 6 2 3" xfId="11813" xr:uid="{9A4DB070-1A07-4957-A855-1B857E873EA9}"/>
    <cellStyle name="Comma 5 2 2 2 6 3" xfId="5753" xr:uid="{C57DE4A6-A155-4E6A-ABFC-AE17F980FD81}"/>
    <cellStyle name="Comma 5 2 2 2 6 3 2" xfId="13834" xr:uid="{4638D135-D06D-4914-8A9C-7A9DA316ED35}"/>
    <cellStyle name="Comma 5 2 2 2 6 4" xfId="9793" xr:uid="{6FEC81AB-242F-4B43-ADD4-E71AC503A98E}"/>
    <cellStyle name="Comma 5 2 2 2 7" xfId="2212" xr:uid="{8036946A-F316-4F4E-AC37-1ACAE223D6EA}"/>
    <cellStyle name="Comma 5 2 2 2 7 2" xfId="6253" xr:uid="{7C89322B-773C-43F6-B218-7A35C62E89D8}"/>
    <cellStyle name="Comma 5 2 2 2 7 2 2" xfId="14334" xr:uid="{C7517A55-B754-41FE-9440-7205756AFCB6}"/>
    <cellStyle name="Comma 5 2 2 2 7 3" xfId="10293" xr:uid="{F3E4F141-A860-4979-8CA8-133E901395EA}"/>
    <cellStyle name="Comma 5 2 2 2 8" xfId="4233" xr:uid="{60D29802-F5BF-42A8-A7B1-DCEBE2FADB5E}"/>
    <cellStyle name="Comma 5 2 2 2 8 2" xfId="12314" xr:uid="{03557E39-E7BA-4D62-9BB0-5D21965EB8F8}"/>
    <cellStyle name="Comma 5 2 2 2 9" xfId="8273" xr:uid="{E7706AA3-F5DD-41BF-AB2A-948C438A8C89}"/>
    <cellStyle name="Comma 5 2 2 3" xfId="241" xr:uid="{00000000-0005-0000-0000-000099020000}"/>
    <cellStyle name="Comma 5 2 2 3 2" xfId="408" xr:uid="{00000000-0005-0000-0000-00009A020000}"/>
    <cellStyle name="Comma 5 2 2 3 2 2" xfId="919" xr:uid="{00000000-0005-0000-0000-00009B020000}"/>
    <cellStyle name="Comma 5 2 2 3 2 2 2" xfId="2943" xr:uid="{00E8AB37-111F-43B6-AA12-6279C44BEE28}"/>
    <cellStyle name="Comma 5 2 2 3 2 2 2 2" xfId="6984" xr:uid="{DE55B497-4BA0-4DA6-AA56-C65C3909F01B}"/>
    <cellStyle name="Comma 5 2 2 3 2 2 2 2 2" xfId="15065" xr:uid="{578D9137-F685-4698-96AD-397C932264F6}"/>
    <cellStyle name="Comma 5 2 2 3 2 2 2 3" xfId="11024" xr:uid="{CDD797D7-BBA6-4ADD-A2D2-760DF71BE10D}"/>
    <cellStyle name="Comma 5 2 2 3 2 2 3" xfId="4964" xr:uid="{9F352A8A-1D9B-4327-BAE3-14CCE8991338}"/>
    <cellStyle name="Comma 5 2 2 3 2 2 3 2" xfId="13045" xr:uid="{29AD321C-ACF1-407C-8E47-5FD0E88F0090}"/>
    <cellStyle name="Comma 5 2 2 3 2 2 4" xfId="9004" xr:uid="{AF6554EE-2F05-4369-B15A-93CF0B2D0F2B}"/>
    <cellStyle name="Comma 5 2 2 3 2 3" xfId="1426" xr:uid="{00000000-0005-0000-0000-00009C020000}"/>
    <cellStyle name="Comma 5 2 2 3 2 3 2" xfId="3450" xr:uid="{3534E819-493D-4658-97F3-50101C1407BE}"/>
    <cellStyle name="Comma 5 2 2 3 2 3 2 2" xfId="7491" xr:uid="{B47ACF50-CC39-46D9-AEAF-0D54C8466113}"/>
    <cellStyle name="Comma 5 2 2 3 2 3 2 2 2" xfId="15572" xr:uid="{B267C60F-CC65-4636-B3C2-55A91FD55F2C}"/>
    <cellStyle name="Comma 5 2 2 3 2 3 2 3" xfId="11531" xr:uid="{471CBF0D-D8AC-4AE0-88B6-D1CD116DAD5D}"/>
    <cellStyle name="Comma 5 2 2 3 2 3 3" xfId="5471" xr:uid="{CB846F36-2054-4A8E-9D2B-3E4C45E66738}"/>
    <cellStyle name="Comma 5 2 2 3 2 3 3 2" xfId="13552" xr:uid="{F2CFF79C-587C-4D5B-B81E-5FEFA1717260}"/>
    <cellStyle name="Comma 5 2 2 3 2 3 4" xfId="9511" xr:uid="{D87EB246-0F85-4D82-8005-5DC7DEB095A6}"/>
    <cellStyle name="Comma 5 2 2 3 2 4" xfId="1932" xr:uid="{00000000-0005-0000-0000-00009D020000}"/>
    <cellStyle name="Comma 5 2 2 3 2 4 2" xfId="3952" xr:uid="{83E0A893-5CE7-4864-90FE-C7C6EB9E55C3}"/>
    <cellStyle name="Comma 5 2 2 3 2 4 2 2" xfId="7993" xr:uid="{BD9CDBA4-69E6-4C21-936D-9C9F5774147D}"/>
    <cellStyle name="Comma 5 2 2 3 2 4 2 2 2" xfId="16074" xr:uid="{B4E7F19C-AC99-4613-87FC-521B88762929}"/>
    <cellStyle name="Comma 5 2 2 3 2 4 2 3" xfId="12033" xr:uid="{84DD14C3-7F05-42E4-89E0-652EF4BFF793}"/>
    <cellStyle name="Comma 5 2 2 3 2 4 3" xfId="5973" xr:uid="{0BCD7AFB-FE9D-43D1-B8B2-A14C420F1727}"/>
    <cellStyle name="Comma 5 2 2 3 2 4 3 2" xfId="14054" xr:uid="{8C68A279-57A4-4BE5-939A-75BB5F74B7E4}"/>
    <cellStyle name="Comma 5 2 2 3 2 4 4" xfId="10013" xr:uid="{A0AC98D5-A6E5-4C7D-A38C-FC27BCB086EE}"/>
    <cellStyle name="Comma 5 2 2 3 2 5" xfId="2432" xr:uid="{434E0073-9D09-4827-AAB9-3C42EBDE3B9E}"/>
    <cellStyle name="Comma 5 2 2 3 2 5 2" xfId="6473" xr:uid="{7A34ADCB-4D1E-496A-990A-E98D7A0FE5A0}"/>
    <cellStyle name="Comma 5 2 2 3 2 5 2 2" xfId="14554" xr:uid="{B521773B-F2AC-4BD5-BF09-1047E6D7DAD8}"/>
    <cellStyle name="Comma 5 2 2 3 2 5 3" xfId="10513" xr:uid="{DAF21B82-7CE7-4F65-A624-F051A576018B}"/>
    <cellStyle name="Comma 5 2 2 3 2 6" xfId="4453" xr:uid="{7AC54967-1FA1-4A14-BA45-79B9A2FA775A}"/>
    <cellStyle name="Comma 5 2 2 3 2 6 2" xfId="12534" xr:uid="{5076AAC6-D0E1-496C-A43D-AB945FF51DA9}"/>
    <cellStyle name="Comma 5 2 2 3 2 7" xfId="8493" xr:uid="{1D3730A4-4CA3-454E-92D7-28ECC46B5497}"/>
    <cellStyle name="Comma 5 2 2 3 3" xfId="573" xr:uid="{00000000-0005-0000-0000-00009E020000}"/>
    <cellStyle name="Comma 5 2 2 3 3 2" xfId="1084" xr:uid="{00000000-0005-0000-0000-00009F020000}"/>
    <cellStyle name="Comma 5 2 2 3 3 2 2" xfId="3108" xr:uid="{E5C943E9-E663-4DD8-B4A8-000DC3E925D7}"/>
    <cellStyle name="Comma 5 2 2 3 3 2 2 2" xfId="7149" xr:uid="{EDD28C88-487D-48DE-B57F-0852B9BCBE72}"/>
    <cellStyle name="Comma 5 2 2 3 3 2 2 2 2" xfId="15230" xr:uid="{FE5D263C-1120-4BA6-910D-68B012CA575E}"/>
    <cellStyle name="Comma 5 2 2 3 3 2 2 3" xfId="11189" xr:uid="{C95FFF32-ED49-47C1-BC1A-03DBC854E3AC}"/>
    <cellStyle name="Comma 5 2 2 3 3 2 3" xfId="5129" xr:uid="{1269F3C8-5F6B-4345-A399-4949A2F2B746}"/>
    <cellStyle name="Comma 5 2 2 3 3 2 3 2" xfId="13210" xr:uid="{4E7AF73D-ECFA-4972-9BB1-B124FC4F1D46}"/>
    <cellStyle name="Comma 5 2 2 3 3 2 4" xfId="9169" xr:uid="{C89C6190-ED77-4DEC-B916-5C9FFBE02B15}"/>
    <cellStyle name="Comma 5 2 2 3 3 3" xfId="1591" xr:uid="{00000000-0005-0000-0000-0000A0020000}"/>
    <cellStyle name="Comma 5 2 2 3 3 3 2" xfId="3615" xr:uid="{F5A7235D-6A46-4854-BCD3-45D636EC2DCA}"/>
    <cellStyle name="Comma 5 2 2 3 3 3 2 2" xfId="7656" xr:uid="{D881D4CF-08A0-4E04-9B86-BD598F88CE23}"/>
    <cellStyle name="Comma 5 2 2 3 3 3 2 2 2" xfId="15737" xr:uid="{61F409BD-3D58-4E99-BA2D-C5772CC94961}"/>
    <cellStyle name="Comma 5 2 2 3 3 3 2 3" xfId="11696" xr:uid="{1F5D9788-BE25-4EDD-A76B-77FE8B927025}"/>
    <cellStyle name="Comma 5 2 2 3 3 3 3" xfId="5636" xr:uid="{99CCF4F9-DE26-4448-8625-9EE8045243C5}"/>
    <cellStyle name="Comma 5 2 2 3 3 3 3 2" xfId="13717" xr:uid="{05457245-3F12-4B8A-93B2-D8EAF0045311}"/>
    <cellStyle name="Comma 5 2 2 3 3 3 4" xfId="9676" xr:uid="{95123C7C-6EA5-4129-99CA-935F07F29E5F}"/>
    <cellStyle name="Comma 5 2 2 3 3 4" xfId="2097" xr:uid="{00000000-0005-0000-0000-0000A1020000}"/>
    <cellStyle name="Comma 5 2 2 3 3 4 2" xfId="4117" xr:uid="{1F393EC7-F6F2-48D2-8C07-873911BAADEF}"/>
    <cellStyle name="Comma 5 2 2 3 3 4 2 2" xfId="8158" xr:uid="{D358E8F7-55CA-4B77-BFA7-B485AB7B9989}"/>
    <cellStyle name="Comma 5 2 2 3 3 4 2 2 2" xfId="16239" xr:uid="{7F7DFA7B-E425-4825-975A-FAF978579C05}"/>
    <cellStyle name="Comma 5 2 2 3 3 4 2 3" xfId="12198" xr:uid="{371907A3-8687-4EA4-BC96-53B226347206}"/>
    <cellStyle name="Comma 5 2 2 3 3 4 3" xfId="6138" xr:uid="{5188CB7F-A50C-4179-85B6-FEDB8EB927ED}"/>
    <cellStyle name="Comma 5 2 2 3 3 4 3 2" xfId="14219" xr:uid="{174C4FA0-25B6-4F35-BD86-7619EAC0E100}"/>
    <cellStyle name="Comma 5 2 2 3 3 4 4" xfId="10178" xr:uid="{6E1F49BD-D626-4D41-84EA-1C0E29C1D3A7}"/>
    <cellStyle name="Comma 5 2 2 3 3 5" xfId="2597" xr:uid="{496716AA-DE2A-49E4-A00A-415B045DEB4A}"/>
    <cellStyle name="Comma 5 2 2 3 3 5 2" xfId="6638" xr:uid="{5A914D7D-AA29-487D-AD90-4316B1C66CCC}"/>
    <cellStyle name="Comma 5 2 2 3 3 5 2 2" xfId="14719" xr:uid="{24A088D2-5E83-41FD-9878-958CE524822B}"/>
    <cellStyle name="Comma 5 2 2 3 3 5 3" xfId="10678" xr:uid="{DC8E8C43-D26E-46A3-AD68-D5C1DC4F67DB}"/>
    <cellStyle name="Comma 5 2 2 3 3 6" xfId="4618" xr:uid="{3EDD08E0-B17A-4D63-92A3-4349C2321991}"/>
    <cellStyle name="Comma 5 2 2 3 3 6 2" xfId="12699" xr:uid="{57405330-1861-4DC9-9BE6-5EFB9B341D93}"/>
    <cellStyle name="Comma 5 2 2 3 3 7" xfId="8658" xr:uid="{66D5E795-294D-482E-80ED-2E0D235DCDD0}"/>
    <cellStyle name="Comma 5 2 2 3 4" xfId="754" xr:uid="{00000000-0005-0000-0000-0000A2020000}"/>
    <cellStyle name="Comma 5 2 2 3 4 2" xfId="2778" xr:uid="{4134A9D1-6E58-4A89-954C-785315835E44}"/>
    <cellStyle name="Comma 5 2 2 3 4 2 2" xfId="6819" xr:uid="{B9380A7F-EBAD-447D-B104-CBED303AFD47}"/>
    <cellStyle name="Comma 5 2 2 3 4 2 2 2" xfId="14900" xr:uid="{03B3CF64-18D7-436F-A049-3CB66D85957F}"/>
    <cellStyle name="Comma 5 2 2 3 4 2 3" xfId="10859" xr:uid="{4C939677-36D1-45A1-A9DA-CC4E9799B2DF}"/>
    <cellStyle name="Comma 5 2 2 3 4 3" xfId="4799" xr:uid="{F2B80102-66EF-4AF3-BB7F-43F449F71F40}"/>
    <cellStyle name="Comma 5 2 2 3 4 3 2" xfId="12880" xr:uid="{DFA98FEB-DDC4-4D2A-8A3B-700003F5AFBD}"/>
    <cellStyle name="Comma 5 2 2 3 4 4" xfId="8839" xr:uid="{F4CBA865-FEC0-4C19-894C-CF82C7AD7C8E}"/>
    <cellStyle name="Comma 5 2 2 3 5" xfId="1261" xr:uid="{00000000-0005-0000-0000-0000A3020000}"/>
    <cellStyle name="Comma 5 2 2 3 5 2" xfId="3285" xr:uid="{B945FF7C-9521-46F3-826B-61D866475E71}"/>
    <cellStyle name="Comma 5 2 2 3 5 2 2" xfId="7326" xr:uid="{26362D9C-B34D-46AB-A34F-786805A814FF}"/>
    <cellStyle name="Comma 5 2 2 3 5 2 2 2" xfId="15407" xr:uid="{BCF9CCA7-9D75-4D83-8BF4-432208B29CC2}"/>
    <cellStyle name="Comma 5 2 2 3 5 2 3" xfId="11366" xr:uid="{E62D03DA-2DD1-4454-95DF-D4A5E3C976EC}"/>
    <cellStyle name="Comma 5 2 2 3 5 3" xfId="5306" xr:uid="{F8F7B80B-9919-4DB6-83D8-BE2A6225D0F5}"/>
    <cellStyle name="Comma 5 2 2 3 5 3 2" xfId="13387" xr:uid="{F65A6757-6C00-4C56-AE94-24F8DCE400EB}"/>
    <cellStyle name="Comma 5 2 2 3 5 4" xfId="9346" xr:uid="{BB3EAA27-335F-4243-8329-CBCE6D7CE36F}"/>
    <cellStyle name="Comma 5 2 2 3 6" xfId="1767" xr:uid="{00000000-0005-0000-0000-0000A4020000}"/>
    <cellStyle name="Comma 5 2 2 3 6 2" xfId="3787" xr:uid="{E6E17AD6-6AC7-4AF2-BB45-8613FE580417}"/>
    <cellStyle name="Comma 5 2 2 3 6 2 2" xfId="7828" xr:uid="{9E0666F7-D938-45AC-9FC1-1A9E44A4B355}"/>
    <cellStyle name="Comma 5 2 2 3 6 2 2 2" xfId="15909" xr:uid="{B6A898B7-647C-4F50-A236-174665F05383}"/>
    <cellStyle name="Comma 5 2 2 3 6 2 3" xfId="11868" xr:uid="{FAAF56D3-39D5-4713-B5D8-CC644D833CDF}"/>
    <cellStyle name="Comma 5 2 2 3 6 3" xfId="5808" xr:uid="{77E33B12-22B1-4B3D-92DB-63ED476B7EA4}"/>
    <cellStyle name="Comma 5 2 2 3 6 3 2" xfId="13889" xr:uid="{5E8D8AC7-D0E7-4FD7-95AD-DCE0A4C34B45}"/>
    <cellStyle name="Comma 5 2 2 3 6 4" xfId="9848" xr:uid="{9ABC60CC-E3B8-4C34-BAF7-534DCE82206E}"/>
    <cellStyle name="Comma 5 2 2 3 7" xfId="2267" xr:uid="{1A39223F-92E6-4848-9F1B-DE987C1F37EF}"/>
    <cellStyle name="Comma 5 2 2 3 7 2" xfId="6308" xr:uid="{AD5E18A5-9BC7-43DF-946A-43ADE8D91E06}"/>
    <cellStyle name="Comma 5 2 2 3 7 2 2" xfId="14389" xr:uid="{09ECEA21-982F-4EB2-8BE7-C2C0090E4DF9}"/>
    <cellStyle name="Comma 5 2 2 3 7 3" xfId="10348" xr:uid="{4D5CA8B5-4B46-493B-9908-F46191124708}"/>
    <cellStyle name="Comma 5 2 2 3 8" xfId="4288" xr:uid="{3AB04A4A-61EB-49C0-AFB0-DD4C7D24C2BD}"/>
    <cellStyle name="Comma 5 2 2 3 8 2" xfId="12369" xr:uid="{84CFBDD0-9BD4-484C-BE64-76C85419F44E}"/>
    <cellStyle name="Comma 5 2 2 3 9" xfId="8328" xr:uid="{103DBAF3-69B3-4F6F-A489-0DA1B57471D4}"/>
    <cellStyle name="Comma 5 2 2 4" xfId="298" xr:uid="{00000000-0005-0000-0000-0000A5020000}"/>
    <cellStyle name="Comma 5 2 2 4 2" xfId="809" xr:uid="{00000000-0005-0000-0000-0000A6020000}"/>
    <cellStyle name="Comma 5 2 2 4 2 2" xfId="2833" xr:uid="{C6EB0091-51F3-47C4-ACE5-94816746AE5B}"/>
    <cellStyle name="Comma 5 2 2 4 2 2 2" xfId="6874" xr:uid="{94B31577-3B54-4D03-B580-214D3B1E7DC4}"/>
    <cellStyle name="Comma 5 2 2 4 2 2 2 2" xfId="14955" xr:uid="{42777319-1590-4B63-BE9B-B64B0FCF0731}"/>
    <cellStyle name="Comma 5 2 2 4 2 2 3" xfId="10914" xr:uid="{D055C5F5-C9B7-42F3-8F34-A135127086DA}"/>
    <cellStyle name="Comma 5 2 2 4 2 3" xfId="4854" xr:uid="{A0CF50E1-58C6-4F46-A530-08490D0F13D2}"/>
    <cellStyle name="Comma 5 2 2 4 2 3 2" xfId="12935" xr:uid="{DEBA91E7-75FB-4417-84D7-67CAA8EEA7C6}"/>
    <cellStyle name="Comma 5 2 2 4 2 4" xfId="8894" xr:uid="{4FDDD9FD-07C4-45AF-9772-364CCBAD4502}"/>
    <cellStyle name="Comma 5 2 2 4 3" xfId="1316" xr:uid="{00000000-0005-0000-0000-0000A7020000}"/>
    <cellStyle name="Comma 5 2 2 4 3 2" xfId="3340" xr:uid="{17967C19-D1B8-4AF5-A5A7-F589B41C3211}"/>
    <cellStyle name="Comma 5 2 2 4 3 2 2" xfId="7381" xr:uid="{BC2C5DB9-F69B-4931-AD05-AB20E7CC4EAA}"/>
    <cellStyle name="Comma 5 2 2 4 3 2 2 2" xfId="15462" xr:uid="{A16C987D-EE68-4B73-97BB-07C1D5836D24}"/>
    <cellStyle name="Comma 5 2 2 4 3 2 3" xfId="11421" xr:uid="{397C5A9E-47B2-4D71-BE73-BF6C737280AB}"/>
    <cellStyle name="Comma 5 2 2 4 3 3" xfId="5361" xr:uid="{7ECDD39B-C11A-4828-B8E7-5A607E0E0BFE}"/>
    <cellStyle name="Comma 5 2 2 4 3 3 2" xfId="13442" xr:uid="{4C237717-939E-428F-B05C-B344A544C12D}"/>
    <cellStyle name="Comma 5 2 2 4 3 4" xfId="9401" xr:uid="{495AD2C6-C081-47EB-9DEE-9FA6E3D2D111}"/>
    <cellStyle name="Comma 5 2 2 4 4" xfId="1822" xr:uid="{00000000-0005-0000-0000-0000A8020000}"/>
    <cellStyle name="Comma 5 2 2 4 4 2" xfId="3842" xr:uid="{741F9BB0-66C1-453C-9E8B-16BE1BBF53D4}"/>
    <cellStyle name="Comma 5 2 2 4 4 2 2" xfId="7883" xr:uid="{B442B950-AD2B-4DFA-8021-9A6625B549B6}"/>
    <cellStyle name="Comma 5 2 2 4 4 2 2 2" xfId="15964" xr:uid="{D055F74D-171D-468C-8C01-569F27148371}"/>
    <cellStyle name="Comma 5 2 2 4 4 2 3" xfId="11923" xr:uid="{5AE4A8A1-6026-4E87-8A06-1625A1077148}"/>
    <cellStyle name="Comma 5 2 2 4 4 3" xfId="5863" xr:uid="{05281527-B2D1-4621-A5D4-B651F54E362B}"/>
    <cellStyle name="Comma 5 2 2 4 4 3 2" xfId="13944" xr:uid="{C84CE07C-F41D-49EC-8E1E-E0677F8476F1}"/>
    <cellStyle name="Comma 5 2 2 4 4 4" xfId="9903" xr:uid="{CB11DAA6-2E49-4C2E-83BE-67DEFA4DBE94}"/>
    <cellStyle name="Comma 5 2 2 4 5" xfId="2322" xr:uid="{0DE3EDA3-369C-4D63-BA9F-022982DA812D}"/>
    <cellStyle name="Comma 5 2 2 4 5 2" xfId="6363" xr:uid="{E2883967-B659-42F3-AF02-D27DAE10D043}"/>
    <cellStyle name="Comma 5 2 2 4 5 2 2" xfId="14444" xr:uid="{452A7D86-149E-4F1E-9CCC-9C8C1274296B}"/>
    <cellStyle name="Comma 5 2 2 4 5 3" xfId="10403" xr:uid="{D84EA521-AF2E-4A52-8024-A8E09712FA12}"/>
    <cellStyle name="Comma 5 2 2 4 6" xfId="4343" xr:uid="{8DC44F8A-D759-4A83-87B6-0AB8A16B400D}"/>
    <cellStyle name="Comma 5 2 2 4 6 2" xfId="12424" xr:uid="{9440BF4A-3F13-4A34-8DEF-9990384A8AAB}"/>
    <cellStyle name="Comma 5 2 2 4 7" xfId="8383" xr:uid="{81540BB3-A9EA-45F3-803D-B61075C14A0A}"/>
    <cellStyle name="Comma 5 2 2 5" xfId="463" xr:uid="{00000000-0005-0000-0000-0000A9020000}"/>
    <cellStyle name="Comma 5 2 2 5 2" xfId="974" xr:uid="{00000000-0005-0000-0000-0000AA020000}"/>
    <cellStyle name="Comma 5 2 2 5 2 2" xfId="2998" xr:uid="{2A358B39-9598-4720-B118-73C3C6491215}"/>
    <cellStyle name="Comma 5 2 2 5 2 2 2" xfId="7039" xr:uid="{537D9671-0E26-49CD-9F70-C3860E51702F}"/>
    <cellStyle name="Comma 5 2 2 5 2 2 2 2" xfId="15120" xr:uid="{7A084704-03E8-4669-926C-04D1229548FC}"/>
    <cellStyle name="Comma 5 2 2 5 2 2 3" xfId="11079" xr:uid="{05D98C6A-9F6D-4F9D-B718-763AD0D074DD}"/>
    <cellStyle name="Comma 5 2 2 5 2 3" xfId="5019" xr:uid="{3A67B83F-FD4B-4BF3-A553-5387F54B7B17}"/>
    <cellStyle name="Comma 5 2 2 5 2 3 2" xfId="13100" xr:uid="{EB9DF56F-E628-49C2-B9B4-CCC73B87457B}"/>
    <cellStyle name="Comma 5 2 2 5 2 4" xfId="9059" xr:uid="{A59EEF66-E793-4BC3-A79B-866B1114F099}"/>
    <cellStyle name="Comma 5 2 2 5 3" xfId="1481" xr:uid="{00000000-0005-0000-0000-0000AB020000}"/>
    <cellStyle name="Comma 5 2 2 5 3 2" xfId="3505" xr:uid="{D6624A4A-1572-40CE-8CE5-408B2EE7631E}"/>
    <cellStyle name="Comma 5 2 2 5 3 2 2" xfId="7546" xr:uid="{6E3E6919-B28A-45FB-9BED-62CCF35BBD85}"/>
    <cellStyle name="Comma 5 2 2 5 3 2 2 2" xfId="15627" xr:uid="{28EE4969-3947-4E9E-8EF3-A5479C8CFB23}"/>
    <cellStyle name="Comma 5 2 2 5 3 2 3" xfId="11586" xr:uid="{E17CEFC0-286E-455B-A88B-EF23E0FDB16E}"/>
    <cellStyle name="Comma 5 2 2 5 3 3" xfId="5526" xr:uid="{8E42320E-97E6-41E4-9F20-D5C726CD0C6F}"/>
    <cellStyle name="Comma 5 2 2 5 3 3 2" xfId="13607" xr:uid="{FDF92457-664B-4A6C-9148-3E2B2F498959}"/>
    <cellStyle name="Comma 5 2 2 5 3 4" xfId="9566" xr:uid="{D9A1C030-2DDA-4BCA-B46B-AF633C8FB6E5}"/>
    <cellStyle name="Comma 5 2 2 5 4" xfId="1987" xr:uid="{00000000-0005-0000-0000-0000AC020000}"/>
    <cellStyle name="Comma 5 2 2 5 4 2" xfId="4007" xr:uid="{E62AEDCA-A48D-4BE1-8F9C-42F4BA0C7E45}"/>
    <cellStyle name="Comma 5 2 2 5 4 2 2" xfId="8048" xr:uid="{57528E7D-E998-4B5D-8ED1-AD99B3242337}"/>
    <cellStyle name="Comma 5 2 2 5 4 2 2 2" xfId="16129" xr:uid="{BCB09E25-1845-4400-B2F7-72D8A872DE59}"/>
    <cellStyle name="Comma 5 2 2 5 4 2 3" xfId="12088" xr:uid="{AC9F869C-890A-4E88-AB71-73BE743B8912}"/>
    <cellStyle name="Comma 5 2 2 5 4 3" xfId="6028" xr:uid="{BE35E4C3-51EA-4450-B28C-7C349D9FD25D}"/>
    <cellStyle name="Comma 5 2 2 5 4 3 2" xfId="14109" xr:uid="{78D11602-0F3B-4664-B8D1-8B02455ABB34}"/>
    <cellStyle name="Comma 5 2 2 5 4 4" xfId="10068" xr:uid="{440F0ED2-65A3-458C-B66B-C3444BBBAA06}"/>
    <cellStyle name="Comma 5 2 2 5 5" xfId="2487" xr:uid="{D6839B0F-D419-4AA3-9234-39C40D4B4683}"/>
    <cellStyle name="Comma 5 2 2 5 5 2" xfId="6528" xr:uid="{71D64EEE-948E-4755-978C-14089765225A}"/>
    <cellStyle name="Comma 5 2 2 5 5 2 2" xfId="14609" xr:uid="{009C0166-2460-4A8F-B77E-CAEEC8296963}"/>
    <cellStyle name="Comma 5 2 2 5 5 3" xfId="10568" xr:uid="{183DF897-E12B-42EB-AD75-4B7226DD6664}"/>
    <cellStyle name="Comma 5 2 2 5 6" xfId="4508" xr:uid="{E5C7A6E9-6AAB-4D11-BDDB-88EE4392EFC4}"/>
    <cellStyle name="Comma 5 2 2 5 6 2" xfId="12589" xr:uid="{86F0EB31-625A-45E8-8711-C61BAC7EA6DE}"/>
    <cellStyle name="Comma 5 2 2 5 7" xfId="8548" xr:uid="{79D39001-2CBF-4E57-97C4-7544146EAF10}"/>
    <cellStyle name="Comma 5 2 2 6" xfId="636" xr:uid="{00000000-0005-0000-0000-0000AD020000}"/>
    <cellStyle name="Comma 5 2 2 6 2" xfId="2660" xr:uid="{441BFEC6-E8D9-4089-A9DE-6258DBBF342C}"/>
    <cellStyle name="Comma 5 2 2 6 2 2" xfId="6701" xr:uid="{B00FC210-BABF-4942-9D40-B50ECC91AC87}"/>
    <cellStyle name="Comma 5 2 2 6 2 2 2" xfId="14782" xr:uid="{E9AB4DDD-30DE-4411-AD7E-EC666DDE0702}"/>
    <cellStyle name="Comma 5 2 2 6 2 3" xfId="10741" xr:uid="{7A037EB8-83B7-4ED2-B400-0F4383D2E585}"/>
    <cellStyle name="Comma 5 2 2 6 3" xfId="4681" xr:uid="{7243D227-1041-4EC0-99EA-97A0B37D5BBD}"/>
    <cellStyle name="Comma 5 2 2 6 3 2" xfId="12762" xr:uid="{77749848-C9DD-49C2-8B16-50FDD81995C2}"/>
    <cellStyle name="Comma 5 2 2 6 4" xfId="8721" xr:uid="{55312B9C-58B7-4FCE-B086-82B2BE859511}"/>
    <cellStyle name="Comma 5 2 2 7" xfId="1151" xr:uid="{00000000-0005-0000-0000-0000AE020000}"/>
    <cellStyle name="Comma 5 2 2 7 2" xfId="3175" xr:uid="{3F1E9A51-3BE0-4DC6-9A88-389C7F945760}"/>
    <cellStyle name="Comma 5 2 2 7 2 2" xfId="7216" xr:uid="{DE3325A5-80D1-4919-9EF1-F0844E9566AF}"/>
    <cellStyle name="Comma 5 2 2 7 2 2 2" xfId="15297" xr:uid="{FB8D33EE-152A-4DA2-A122-334F04690154}"/>
    <cellStyle name="Comma 5 2 2 7 2 3" xfId="11256" xr:uid="{C7F934D0-3F6B-4DAC-9180-60C63B9358A3}"/>
    <cellStyle name="Comma 5 2 2 7 3" xfId="5196" xr:uid="{BDF0F4AA-60C9-4AA7-B2DE-BC9C637D1700}"/>
    <cellStyle name="Comma 5 2 2 7 3 2" xfId="13277" xr:uid="{DEA38FA5-0CD9-4571-90B3-CA6FE00B71F7}"/>
    <cellStyle name="Comma 5 2 2 7 4" xfId="9236" xr:uid="{8B96C043-8FEB-43EF-92B7-C09BED515C5D}"/>
    <cellStyle name="Comma 5 2 2 8" xfId="1657" xr:uid="{00000000-0005-0000-0000-0000AF020000}"/>
    <cellStyle name="Comma 5 2 2 8 2" xfId="3677" xr:uid="{7C0C3AA3-42E8-4D60-B742-9AC616021351}"/>
    <cellStyle name="Comma 5 2 2 8 2 2" xfId="7718" xr:uid="{A6266BAD-554B-4EF7-A865-62C51A255F2F}"/>
    <cellStyle name="Comma 5 2 2 8 2 2 2" xfId="15799" xr:uid="{DF8B2852-12C2-4126-A90D-C3CEB2D3A89E}"/>
    <cellStyle name="Comma 5 2 2 8 2 3" xfId="11758" xr:uid="{8B37C4FB-FB70-4A62-BDC0-23D21E590B4A}"/>
    <cellStyle name="Comma 5 2 2 8 3" xfId="5698" xr:uid="{D723410C-C6B0-4C28-B390-E7F69ED190E7}"/>
    <cellStyle name="Comma 5 2 2 8 3 2" xfId="13779" xr:uid="{EEFB4694-C02A-494E-8EF3-8EF1600B6689}"/>
    <cellStyle name="Comma 5 2 2 8 4" xfId="9738" xr:uid="{C41CDB1A-F5FB-471E-A00D-A4BD4E2DA477}"/>
    <cellStyle name="Comma 5 2 2 9" xfId="2157" xr:uid="{7775E495-4723-4806-83F7-4B3687333B87}"/>
    <cellStyle name="Comma 5 2 2 9 2" xfId="6198" xr:uid="{BDC49DE7-E93D-4200-8DFD-C823770F8CD8}"/>
    <cellStyle name="Comma 5 2 2 9 2 2" xfId="14279" xr:uid="{89359DA3-7507-4FA2-A606-36B67D1171A4}"/>
    <cellStyle name="Comma 5 2 2 9 3" xfId="10238" xr:uid="{1FECDE78-4F04-4088-8F93-BB74CBA5B212}"/>
    <cellStyle name="Comma 5 2 3" xfId="161" xr:uid="{00000000-0005-0000-0000-0000B0020000}"/>
    <cellStyle name="Comma 5 2 3 2" xfId="328" xr:uid="{00000000-0005-0000-0000-0000B1020000}"/>
    <cellStyle name="Comma 5 2 3 2 2" xfId="839" xr:uid="{00000000-0005-0000-0000-0000B2020000}"/>
    <cellStyle name="Comma 5 2 3 2 2 2" xfId="2863" xr:uid="{4B6C040C-9948-4370-A5FF-AB56378B0186}"/>
    <cellStyle name="Comma 5 2 3 2 2 2 2" xfId="6904" xr:uid="{E3E24098-764C-4B39-8C3F-4A71F9A9F066}"/>
    <cellStyle name="Comma 5 2 3 2 2 2 2 2" xfId="14985" xr:uid="{1BF9AA34-BB94-4ACB-9CBD-F53D89DB8E7B}"/>
    <cellStyle name="Comma 5 2 3 2 2 2 3" xfId="10944" xr:uid="{193F6441-B18D-489A-926C-28FD273238C2}"/>
    <cellStyle name="Comma 5 2 3 2 2 3" xfId="4884" xr:uid="{D27F168E-F6A1-4541-8EA5-C1E7072666B8}"/>
    <cellStyle name="Comma 5 2 3 2 2 3 2" xfId="12965" xr:uid="{004EC769-D1EB-4729-8513-C9D72BDD75F7}"/>
    <cellStyle name="Comma 5 2 3 2 2 4" xfId="8924" xr:uid="{19619CB2-EDE8-466F-9385-9D907ED9F579}"/>
    <cellStyle name="Comma 5 2 3 2 3" xfId="1346" xr:uid="{00000000-0005-0000-0000-0000B3020000}"/>
    <cellStyle name="Comma 5 2 3 2 3 2" xfId="3370" xr:uid="{905DEB53-9983-4597-B8AD-59CFA499A68E}"/>
    <cellStyle name="Comma 5 2 3 2 3 2 2" xfId="7411" xr:uid="{770D3DF3-8A39-4DA5-AA5B-7F26D3E6CE97}"/>
    <cellStyle name="Comma 5 2 3 2 3 2 2 2" xfId="15492" xr:uid="{7365BEE2-C4C7-4D1E-A6BE-E44E21DCE460}"/>
    <cellStyle name="Comma 5 2 3 2 3 2 3" xfId="11451" xr:uid="{CFCD5D37-0892-4BB6-A761-057926C54F0B}"/>
    <cellStyle name="Comma 5 2 3 2 3 3" xfId="5391" xr:uid="{1D7C8F54-E004-4584-8161-32B03B79D75B}"/>
    <cellStyle name="Comma 5 2 3 2 3 3 2" xfId="13472" xr:uid="{A34EFA38-8E06-4FF0-B279-DA9EFFFD6720}"/>
    <cellStyle name="Comma 5 2 3 2 3 4" xfId="9431" xr:uid="{79832304-D8B8-41EE-890C-8D7D291F1A69}"/>
    <cellStyle name="Comma 5 2 3 2 4" xfId="1852" xr:uid="{00000000-0005-0000-0000-0000B4020000}"/>
    <cellStyle name="Comma 5 2 3 2 4 2" xfId="3872" xr:uid="{17CFEAC0-518F-4013-9980-C8CAB7764F9D}"/>
    <cellStyle name="Comma 5 2 3 2 4 2 2" xfId="7913" xr:uid="{666F6459-AE65-4961-AFEB-B75F9FADDAC0}"/>
    <cellStyle name="Comma 5 2 3 2 4 2 2 2" xfId="15994" xr:uid="{A8C02421-ED53-4357-B42D-518EC7735AFD}"/>
    <cellStyle name="Comma 5 2 3 2 4 2 3" xfId="11953" xr:uid="{B93A7E76-0407-48FE-A82E-40C4B713C59A}"/>
    <cellStyle name="Comma 5 2 3 2 4 3" xfId="5893" xr:uid="{0977A4A3-085A-4118-A7DA-2EC999C56057}"/>
    <cellStyle name="Comma 5 2 3 2 4 3 2" xfId="13974" xr:uid="{BCD06C1D-689A-4347-92CD-E8913A59ED81}"/>
    <cellStyle name="Comma 5 2 3 2 4 4" xfId="9933" xr:uid="{A7F02266-9361-4E22-8E60-EE149AFA9B42}"/>
    <cellStyle name="Comma 5 2 3 2 5" xfId="2352" xr:uid="{5A7ABD4F-4CBA-49D5-9A7A-7F2A9AF90A2C}"/>
    <cellStyle name="Comma 5 2 3 2 5 2" xfId="6393" xr:uid="{7963685F-D940-4638-B4E0-32CF3E8A72AE}"/>
    <cellStyle name="Comma 5 2 3 2 5 2 2" xfId="14474" xr:uid="{CBBC1128-D9D4-4451-A8D0-8B558CC02E51}"/>
    <cellStyle name="Comma 5 2 3 2 5 3" xfId="10433" xr:uid="{07A2D0CF-3CCC-4784-A752-980B6B33107C}"/>
    <cellStyle name="Comma 5 2 3 2 6" xfId="4373" xr:uid="{562B2C83-8C85-44C2-AB18-9028C8408D62}"/>
    <cellStyle name="Comma 5 2 3 2 6 2" xfId="12454" xr:uid="{FF0CA464-950B-4FA9-A689-061DA3DDDB01}"/>
    <cellStyle name="Comma 5 2 3 2 7" xfId="8413" xr:uid="{B4174355-0BA5-4862-8F97-A081CE426A7A}"/>
    <cellStyle name="Comma 5 2 3 3" xfId="493" xr:uid="{00000000-0005-0000-0000-0000B5020000}"/>
    <cellStyle name="Comma 5 2 3 3 2" xfId="1004" xr:uid="{00000000-0005-0000-0000-0000B6020000}"/>
    <cellStyle name="Comma 5 2 3 3 2 2" xfId="3028" xr:uid="{DDFD12FC-1BE9-434B-801F-16BD76578C8B}"/>
    <cellStyle name="Comma 5 2 3 3 2 2 2" xfId="7069" xr:uid="{8E1555AA-3D25-4D88-9C00-260526900DB0}"/>
    <cellStyle name="Comma 5 2 3 3 2 2 2 2" xfId="15150" xr:uid="{ABDD0BDC-C7B0-41E0-BEA6-AD5C9E648D19}"/>
    <cellStyle name="Comma 5 2 3 3 2 2 3" xfId="11109" xr:uid="{880F3388-0A77-436B-98DA-7AC59534E219}"/>
    <cellStyle name="Comma 5 2 3 3 2 3" xfId="5049" xr:uid="{B3A86B91-34DD-48A3-9DD6-875F0BBD4269}"/>
    <cellStyle name="Comma 5 2 3 3 2 3 2" xfId="13130" xr:uid="{1A5422BA-F2AA-40BD-9603-FE169D55D593}"/>
    <cellStyle name="Comma 5 2 3 3 2 4" xfId="9089" xr:uid="{21A76049-C271-4CD8-BF49-3222770C381C}"/>
    <cellStyle name="Comma 5 2 3 3 3" xfId="1511" xr:uid="{00000000-0005-0000-0000-0000B7020000}"/>
    <cellStyle name="Comma 5 2 3 3 3 2" xfId="3535" xr:uid="{B061C5A6-FB97-4D7B-9868-E687FCED52D1}"/>
    <cellStyle name="Comma 5 2 3 3 3 2 2" xfId="7576" xr:uid="{D478DAA1-D17F-48B4-891E-08C9388C4762}"/>
    <cellStyle name="Comma 5 2 3 3 3 2 2 2" xfId="15657" xr:uid="{CBDA3154-1A91-4408-8823-B2593134DB87}"/>
    <cellStyle name="Comma 5 2 3 3 3 2 3" xfId="11616" xr:uid="{C7C66E78-783E-493E-9A4D-4A6041E78E7C}"/>
    <cellStyle name="Comma 5 2 3 3 3 3" xfId="5556" xr:uid="{9FCB4DBF-0352-4E48-8849-5BAAAD17D5BC}"/>
    <cellStyle name="Comma 5 2 3 3 3 3 2" xfId="13637" xr:uid="{AC0FF152-0EAF-4512-B37A-68B01A2F8AEE}"/>
    <cellStyle name="Comma 5 2 3 3 3 4" xfId="9596" xr:uid="{E7DEE983-D055-416E-8E56-D2468CAB469D}"/>
    <cellStyle name="Comma 5 2 3 3 4" xfId="2017" xr:uid="{00000000-0005-0000-0000-0000B8020000}"/>
    <cellStyle name="Comma 5 2 3 3 4 2" xfId="4037" xr:uid="{89E194F0-DB09-4285-93D3-6FFD39E9DA8D}"/>
    <cellStyle name="Comma 5 2 3 3 4 2 2" xfId="8078" xr:uid="{654626E3-9185-4BF6-A62C-E75A9995CBA9}"/>
    <cellStyle name="Comma 5 2 3 3 4 2 2 2" xfId="16159" xr:uid="{2625F5FA-7F2E-4155-8126-35DF968FA6FE}"/>
    <cellStyle name="Comma 5 2 3 3 4 2 3" xfId="12118" xr:uid="{53EE0DDD-AD78-43F0-B95D-6C148F9F26E8}"/>
    <cellStyle name="Comma 5 2 3 3 4 3" xfId="6058" xr:uid="{4F36BDF2-D81A-4A78-93DB-A810F3704F90}"/>
    <cellStyle name="Comma 5 2 3 3 4 3 2" xfId="14139" xr:uid="{54429D49-69C4-4217-9D4B-07019B5084B2}"/>
    <cellStyle name="Comma 5 2 3 3 4 4" xfId="10098" xr:uid="{458CAA84-79AB-482D-85D4-6FBD18E256EB}"/>
    <cellStyle name="Comma 5 2 3 3 5" xfId="2517" xr:uid="{CEE3D5BE-2AB1-4D3F-A607-1D0CBB0C62E6}"/>
    <cellStyle name="Comma 5 2 3 3 5 2" xfId="6558" xr:uid="{B095B060-7407-4A6B-9D0E-9C132E0F6360}"/>
    <cellStyle name="Comma 5 2 3 3 5 2 2" xfId="14639" xr:uid="{869606CC-A01E-4E25-937A-B9864D12101B}"/>
    <cellStyle name="Comma 5 2 3 3 5 3" xfId="10598" xr:uid="{DDCC480A-9012-4D3F-A891-D0AD30D2F5AA}"/>
    <cellStyle name="Comma 5 2 3 3 6" xfId="4538" xr:uid="{F8274CDF-5E8E-4725-A031-B3CF63CEF869}"/>
    <cellStyle name="Comma 5 2 3 3 6 2" xfId="12619" xr:uid="{B3435163-A72E-4B21-A448-7CCC822F7B71}"/>
    <cellStyle name="Comma 5 2 3 3 7" xfId="8578" xr:uid="{32919CF0-1AF8-48B5-BE95-7C6F94E92BDB}"/>
    <cellStyle name="Comma 5 2 3 4" xfId="674" xr:uid="{00000000-0005-0000-0000-0000B9020000}"/>
    <cellStyle name="Comma 5 2 3 4 2" xfId="2698" xr:uid="{48D41AEE-B499-426E-8014-E42E9C3F40FD}"/>
    <cellStyle name="Comma 5 2 3 4 2 2" xfId="6739" xr:uid="{060A2E32-7933-415A-A73A-E821EFD2A0C7}"/>
    <cellStyle name="Comma 5 2 3 4 2 2 2" xfId="14820" xr:uid="{20DE399B-507E-4060-A2D5-BDDEC2CD8378}"/>
    <cellStyle name="Comma 5 2 3 4 2 3" xfId="10779" xr:uid="{DC0BE567-9AFC-40AF-A277-F5305CA82E35}"/>
    <cellStyle name="Comma 5 2 3 4 3" xfId="4719" xr:uid="{DF9BBE4A-3810-45D1-B642-FCA6D629E2B9}"/>
    <cellStyle name="Comma 5 2 3 4 3 2" xfId="12800" xr:uid="{D1F32397-53B3-47E6-A472-A9C6DE941597}"/>
    <cellStyle name="Comma 5 2 3 4 4" xfId="8759" xr:uid="{01C51C78-0391-4E4B-9657-37F423665C20}"/>
    <cellStyle name="Comma 5 2 3 5" xfId="1181" xr:uid="{00000000-0005-0000-0000-0000BA020000}"/>
    <cellStyle name="Comma 5 2 3 5 2" xfId="3205" xr:uid="{C4262B16-2152-4616-A8E0-9B0011E4160C}"/>
    <cellStyle name="Comma 5 2 3 5 2 2" xfId="7246" xr:uid="{59244288-7B47-43B5-BEF8-951838502635}"/>
    <cellStyle name="Comma 5 2 3 5 2 2 2" xfId="15327" xr:uid="{82EDD620-B7BF-4B52-A956-35966BABD90B}"/>
    <cellStyle name="Comma 5 2 3 5 2 3" xfId="11286" xr:uid="{D9B8CC50-41A2-463A-95EB-76567626B6AD}"/>
    <cellStyle name="Comma 5 2 3 5 3" xfId="5226" xr:uid="{DB8281A5-56B6-4EC2-9F48-D671197533BD}"/>
    <cellStyle name="Comma 5 2 3 5 3 2" xfId="13307" xr:uid="{F954677B-2059-4186-A3DB-B74DC5A598BA}"/>
    <cellStyle name="Comma 5 2 3 5 4" xfId="9266" xr:uid="{D8D0E4D1-64AB-437E-966C-31ACC8A69BD0}"/>
    <cellStyle name="Comma 5 2 3 6" xfId="1687" xr:uid="{00000000-0005-0000-0000-0000BB020000}"/>
    <cellStyle name="Comma 5 2 3 6 2" xfId="3707" xr:uid="{CD073FD0-35BC-476F-B833-63D9B78C6BE4}"/>
    <cellStyle name="Comma 5 2 3 6 2 2" xfId="7748" xr:uid="{63FF7770-DAA2-4236-9D27-483A65CAB5B7}"/>
    <cellStyle name="Comma 5 2 3 6 2 2 2" xfId="15829" xr:uid="{1E575944-DCC5-48F4-BD3D-F9218F173C50}"/>
    <cellStyle name="Comma 5 2 3 6 2 3" xfId="11788" xr:uid="{040F8A1D-EC79-4652-AE19-CFF1969EE2D1}"/>
    <cellStyle name="Comma 5 2 3 6 3" xfId="5728" xr:uid="{3E512369-4170-413E-8A69-90B7C84DC183}"/>
    <cellStyle name="Comma 5 2 3 6 3 2" xfId="13809" xr:uid="{717B7223-C4A5-410C-B099-41E9E338483B}"/>
    <cellStyle name="Comma 5 2 3 6 4" xfId="9768" xr:uid="{D44E3C86-9657-4662-8531-0DA32E1C3DAA}"/>
    <cellStyle name="Comma 5 2 3 7" xfId="2187" xr:uid="{B01A0FDA-12EB-47E4-9EFE-73FFBD0A7870}"/>
    <cellStyle name="Comma 5 2 3 7 2" xfId="6228" xr:uid="{2D611E3D-D794-4FEE-AE45-1265EB368D0D}"/>
    <cellStyle name="Comma 5 2 3 7 2 2" xfId="14309" xr:uid="{A1262B88-CE59-40AF-BA6D-0F9854B1DF35}"/>
    <cellStyle name="Comma 5 2 3 7 3" xfId="10268" xr:uid="{1074D721-AFCD-4A31-87CE-5605D367623F}"/>
    <cellStyle name="Comma 5 2 3 8" xfId="4208" xr:uid="{332E6657-8640-46D8-8F85-70D33CAC4B96}"/>
    <cellStyle name="Comma 5 2 3 8 2" xfId="12289" xr:uid="{BFDB4321-5EE4-44A1-80ED-A5F545A94F73}"/>
    <cellStyle name="Comma 5 2 3 9" xfId="8248" xr:uid="{5FD4BC1B-4682-49F7-878B-B0956CB1542D}"/>
    <cellStyle name="Comma 5 2 4" xfId="216" xr:uid="{00000000-0005-0000-0000-0000BC020000}"/>
    <cellStyle name="Comma 5 2 4 2" xfId="383" xr:uid="{00000000-0005-0000-0000-0000BD020000}"/>
    <cellStyle name="Comma 5 2 4 2 2" xfId="894" xr:uid="{00000000-0005-0000-0000-0000BE020000}"/>
    <cellStyle name="Comma 5 2 4 2 2 2" xfId="2918" xr:uid="{6BDE67E3-E2C7-4E66-A402-8B50C4BB0035}"/>
    <cellStyle name="Comma 5 2 4 2 2 2 2" xfId="6959" xr:uid="{EF99FED0-EF42-4F94-A0BE-4AAEFECCB980}"/>
    <cellStyle name="Comma 5 2 4 2 2 2 2 2" xfId="15040" xr:uid="{368FBB10-7375-4089-88FB-A844AD4E8E51}"/>
    <cellStyle name="Comma 5 2 4 2 2 2 3" xfId="10999" xr:uid="{100E8A3B-F7A6-4B53-AFB2-AA81A6406781}"/>
    <cellStyle name="Comma 5 2 4 2 2 3" xfId="4939" xr:uid="{FAE263EE-D356-44AA-A21D-6D2189A0097E}"/>
    <cellStyle name="Comma 5 2 4 2 2 3 2" xfId="13020" xr:uid="{19188BF3-D8AF-4394-9864-611A1EBACDD1}"/>
    <cellStyle name="Comma 5 2 4 2 2 4" xfId="8979" xr:uid="{346193A6-950B-4E60-B429-FEC50D121B42}"/>
    <cellStyle name="Comma 5 2 4 2 3" xfId="1401" xr:uid="{00000000-0005-0000-0000-0000BF020000}"/>
    <cellStyle name="Comma 5 2 4 2 3 2" xfId="3425" xr:uid="{A28A0E9E-6849-47F1-85E9-67896F77B321}"/>
    <cellStyle name="Comma 5 2 4 2 3 2 2" xfId="7466" xr:uid="{3DC0AFBB-5D6B-4752-B285-85B1763C7926}"/>
    <cellStyle name="Comma 5 2 4 2 3 2 2 2" xfId="15547" xr:uid="{0F06F955-A392-45E9-9462-437763A0C627}"/>
    <cellStyle name="Comma 5 2 4 2 3 2 3" xfId="11506" xr:uid="{477E050C-EAB8-429A-A605-3440CB96E42A}"/>
    <cellStyle name="Comma 5 2 4 2 3 3" xfId="5446" xr:uid="{CF2373C0-8185-4491-BD19-CCB552D5E5EC}"/>
    <cellStyle name="Comma 5 2 4 2 3 3 2" xfId="13527" xr:uid="{493DC9D4-471B-4618-B927-905568445421}"/>
    <cellStyle name="Comma 5 2 4 2 3 4" xfId="9486" xr:uid="{F177C945-AFB6-41A2-BFDC-C103871399B2}"/>
    <cellStyle name="Comma 5 2 4 2 4" xfId="1907" xr:uid="{00000000-0005-0000-0000-0000C0020000}"/>
    <cellStyle name="Comma 5 2 4 2 4 2" xfId="3927" xr:uid="{9EDF3AAB-3B36-447F-BE00-92E9DF9C4BBF}"/>
    <cellStyle name="Comma 5 2 4 2 4 2 2" xfId="7968" xr:uid="{9F9685C0-F9E2-48E8-B3E4-DD45597EF21B}"/>
    <cellStyle name="Comma 5 2 4 2 4 2 2 2" xfId="16049" xr:uid="{FA515D67-4FD7-462A-8EFD-16851B67F7E0}"/>
    <cellStyle name="Comma 5 2 4 2 4 2 3" xfId="12008" xr:uid="{8332048A-007D-490C-8D35-D1A2D028E4BE}"/>
    <cellStyle name="Comma 5 2 4 2 4 3" xfId="5948" xr:uid="{86087105-457A-42CF-8525-BB8242FBADA0}"/>
    <cellStyle name="Comma 5 2 4 2 4 3 2" xfId="14029" xr:uid="{7B4A3135-F638-4BE7-A842-B90387569319}"/>
    <cellStyle name="Comma 5 2 4 2 4 4" xfId="9988" xr:uid="{F9F77C9A-B400-4FCF-ADD0-780429EF6204}"/>
    <cellStyle name="Comma 5 2 4 2 5" xfId="2407" xr:uid="{A54B8E0F-F5BC-4668-9F01-836BDC12926B}"/>
    <cellStyle name="Comma 5 2 4 2 5 2" xfId="6448" xr:uid="{22B458F8-1DF7-4894-848D-0A61DAA76BFB}"/>
    <cellStyle name="Comma 5 2 4 2 5 2 2" xfId="14529" xr:uid="{2E16FDB0-6435-4613-9B20-01DA3730B14F}"/>
    <cellStyle name="Comma 5 2 4 2 5 3" xfId="10488" xr:uid="{A13C1CAA-9F58-49E7-80BE-C3A64BB903C4}"/>
    <cellStyle name="Comma 5 2 4 2 6" xfId="4428" xr:uid="{620ECBA2-1B5F-4206-A708-7F3106B4DA46}"/>
    <cellStyle name="Comma 5 2 4 2 6 2" xfId="12509" xr:uid="{5D783719-3DB4-4E5F-8D7C-6C23B4A3AA91}"/>
    <cellStyle name="Comma 5 2 4 2 7" xfId="8468" xr:uid="{4894566E-91BF-4E6C-9611-3CA3D331B96D}"/>
    <cellStyle name="Comma 5 2 4 3" xfId="548" xr:uid="{00000000-0005-0000-0000-0000C1020000}"/>
    <cellStyle name="Comma 5 2 4 3 2" xfId="1059" xr:uid="{00000000-0005-0000-0000-0000C2020000}"/>
    <cellStyle name="Comma 5 2 4 3 2 2" xfId="3083" xr:uid="{A94319D8-3A3E-46F6-8A09-7ADB5AE87EDC}"/>
    <cellStyle name="Comma 5 2 4 3 2 2 2" xfId="7124" xr:uid="{90B4E50A-8BC2-45DC-B7E3-421D587FDAC1}"/>
    <cellStyle name="Comma 5 2 4 3 2 2 2 2" xfId="15205" xr:uid="{03BC346B-EB52-4C2A-B0F1-1EF66F033D42}"/>
    <cellStyle name="Comma 5 2 4 3 2 2 3" xfId="11164" xr:uid="{92926D54-219D-46E9-A034-158E510C8BF6}"/>
    <cellStyle name="Comma 5 2 4 3 2 3" xfId="5104" xr:uid="{D5C3C196-1EED-4F84-AC6D-827D4A85E787}"/>
    <cellStyle name="Comma 5 2 4 3 2 3 2" xfId="13185" xr:uid="{4081C6B6-C606-4CC3-A84D-37D74DDD0AA7}"/>
    <cellStyle name="Comma 5 2 4 3 2 4" xfId="9144" xr:uid="{55D48408-892D-4D60-AFAB-FBD0FEA5D45D}"/>
    <cellStyle name="Comma 5 2 4 3 3" xfId="1566" xr:uid="{00000000-0005-0000-0000-0000C3020000}"/>
    <cellStyle name="Comma 5 2 4 3 3 2" xfId="3590" xr:uid="{A642E4A5-CED6-422E-A5A7-374C7346C570}"/>
    <cellStyle name="Comma 5 2 4 3 3 2 2" xfId="7631" xr:uid="{8C1C9663-C5E6-485D-BE4E-989FB66AA440}"/>
    <cellStyle name="Comma 5 2 4 3 3 2 2 2" xfId="15712" xr:uid="{8DE1F3FC-5A28-45E6-B4BA-66C86241FFD9}"/>
    <cellStyle name="Comma 5 2 4 3 3 2 3" xfId="11671" xr:uid="{F007975F-7E6A-4AE0-AE05-53C3F621B36C}"/>
    <cellStyle name="Comma 5 2 4 3 3 3" xfId="5611" xr:uid="{CA0872DE-91C7-4D64-939F-DCC36DF296B3}"/>
    <cellStyle name="Comma 5 2 4 3 3 3 2" xfId="13692" xr:uid="{9C2ED563-626B-4474-8356-8D0A5AE7DFE3}"/>
    <cellStyle name="Comma 5 2 4 3 3 4" xfId="9651" xr:uid="{DD2E54C6-AE7D-4017-AFFE-B41921829DAB}"/>
    <cellStyle name="Comma 5 2 4 3 4" xfId="2072" xr:uid="{00000000-0005-0000-0000-0000C4020000}"/>
    <cellStyle name="Comma 5 2 4 3 4 2" xfId="4092" xr:uid="{73F57F30-F447-4D88-8761-ED8607E5E0E9}"/>
    <cellStyle name="Comma 5 2 4 3 4 2 2" xfId="8133" xr:uid="{55EE69DA-7205-484F-932E-809E453DCB7B}"/>
    <cellStyle name="Comma 5 2 4 3 4 2 2 2" xfId="16214" xr:uid="{CD0B3346-788A-4E6C-98A9-AB2364057AC5}"/>
    <cellStyle name="Comma 5 2 4 3 4 2 3" xfId="12173" xr:uid="{E202AA23-785B-434E-A436-8BEC1E6694B1}"/>
    <cellStyle name="Comma 5 2 4 3 4 3" xfId="6113" xr:uid="{B3592446-2949-4F70-838C-72224BA700E4}"/>
    <cellStyle name="Comma 5 2 4 3 4 3 2" xfId="14194" xr:uid="{0BEEC71D-8F1A-4514-A186-020E3F69A060}"/>
    <cellStyle name="Comma 5 2 4 3 4 4" xfId="10153" xr:uid="{7FE04481-E707-447B-A0F4-49FAF7DCD1F8}"/>
    <cellStyle name="Comma 5 2 4 3 5" xfId="2572" xr:uid="{8254961D-9848-4D82-83EA-FBDA3471D421}"/>
    <cellStyle name="Comma 5 2 4 3 5 2" xfId="6613" xr:uid="{E448A311-D93D-4A98-AF3A-4231DA78A8AA}"/>
    <cellStyle name="Comma 5 2 4 3 5 2 2" xfId="14694" xr:uid="{A8F653D3-01DC-425C-9C67-3798A68F65CF}"/>
    <cellStyle name="Comma 5 2 4 3 5 3" xfId="10653" xr:uid="{B086AE27-96C8-414D-9647-F98BA229C0E2}"/>
    <cellStyle name="Comma 5 2 4 3 6" xfId="4593" xr:uid="{0E723669-A52F-4320-91CD-6688B48F26BA}"/>
    <cellStyle name="Comma 5 2 4 3 6 2" xfId="12674" xr:uid="{9C0F08A7-5338-47F9-B854-C2F33D12393D}"/>
    <cellStyle name="Comma 5 2 4 3 7" xfId="8633" xr:uid="{6FCC41CF-4B61-4D0C-B686-35708BECF128}"/>
    <cellStyle name="Comma 5 2 4 4" xfId="729" xr:uid="{00000000-0005-0000-0000-0000C5020000}"/>
    <cellStyle name="Comma 5 2 4 4 2" xfId="2753" xr:uid="{794013AC-21F8-47EA-AE38-6CDCECC731F2}"/>
    <cellStyle name="Comma 5 2 4 4 2 2" xfId="6794" xr:uid="{859028C8-5613-49EB-AED6-762985563682}"/>
    <cellStyle name="Comma 5 2 4 4 2 2 2" xfId="14875" xr:uid="{070CDE81-3F0A-49E6-8AB7-A61D4A103FB8}"/>
    <cellStyle name="Comma 5 2 4 4 2 3" xfId="10834" xr:uid="{C51BAEE6-5412-42C8-A5A0-C48397CCAD2D}"/>
    <cellStyle name="Comma 5 2 4 4 3" xfId="4774" xr:uid="{7FF23286-6F56-4828-9722-1CC07A98E3F6}"/>
    <cellStyle name="Comma 5 2 4 4 3 2" xfId="12855" xr:uid="{CE0247F4-CAA3-45F1-AA84-CDECCA479344}"/>
    <cellStyle name="Comma 5 2 4 4 4" xfId="8814" xr:uid="{5C14224A-99B1-4565-872B-8401327D873A}"/>
    <cellStyle name="Comma 5 2 4 5" xfId="1236" xr:uid="{00000000-0005-0000-0000-0000C6020000}"/>
    <cellStyle name="Comma 5 2 4 5 2" xfId="3260" xr:uid="{807D7EAF-9F5D-4892-B4C8-8D98116023F1}"/>
    <cellStyle name="Comma 5 2 4 5 2 2" xfId="7301" xr:uid="{E8E1BBAC-066B-4D80-8F01-EA9304E014BA}"/>
    <cellStyle name="Comma 5 2 4 5 2 2 2" xfId="15382" xr:uid="{54FEC938-67D7-401E-965B-73A1DEF8A066}"/>
    <cellStyle name="Comma 5 2 4 5 2 3" xfId="11341" xr:uid="{53305094-D106-4870-AEB9-27B752C5A98A}"/>
    <cellStyle name="Comma 5 2 4 5 3" xfId="5281" xr:uid="{A8BF3B56-6F64-4341-963E-56D2EDE946D4}"/>
    <cellStyle name="Comma 5 2 4 5 3 2" xfId="13362" xr:uid="{B8C39849-6AD8-4778-A4A1-538857485B32}"/>
    <cellStyle name="Comma 5 2 4 5 4" xfId="9321" xr:uid="{FD4D04BF-8B6B-4D19-834D-0942D7C7192B}"/>
    <cellStyle name="Comma 5 2 4 6" xfId="1742" xr:uid="{00000000-0005-0000-0000-0000C7020000}"/>
    <cellStyle name="Comma 5 2 4 6 2" xfId="3762" xr:uid="{1D652427-D1F6-4294-89E0-ADC9DEE96142}"/>
    <cellStyle name="Comma 5 2 4 6 2 2" xfId="7803" xr:uid="{F2AA6736-B7DA-4908-A59C-611D1826AFBB}"/>
    <cellStyle name="Comma 5 2 4 6 2 2 2" xfId="15884" xr:uid="{4ED051DE-B113-48E7-9E4E-4707CAB2AAED}"/>
    <cellStyle name="Comma 5 2 4 6 2 3" xfId="11843" xr:uid="{B962CC21-AB34-46AE-8A0E-8E43A28FF7C9}"/>
    <cellStyle name="Comma 5 2 4 6 3" xfId="5783" xr:uid="{8E37A003-6258-412E-8422-BC8C141299F2}"/>
    <cellStyle name="Comma 5 2 4 6 3 2" xfId="13864" xr:uid="{01E02BF4-514C-426B-B352-642F6BF27BA7}"/>
    <cellStyle name="Comma 5 2 4 6 4" xfId="9823" xr:uid="{E68B1B26-F5F1-4BDE-8633-EFEF64A2A6DF}"/>
    <cellStyle name="Comma 5 2 4 7" xfId="2242" xr:uid="{129EB823-BC14-4E8B-A6AD-4DF8AAC49438}"/>
    <cellStyle name="Comma 5 2 4 7 2" xfId="6283" xr:uid="{493F660D-1D21-4F9D-B2E8-FA1A68EE4EAC}"/>
    <cellStyle name="Comma 5 2 4 7 2 2" xfId="14364" xr:uid="{055E8C5D-0D73-4C84-8F3F-8B2E8B9155A6}"/>
    <cellStyle name="Comma 5 2 4 7 3" xfId="10323" xr:uid="{E528DA83-924D-4FAD-82AD-2433BF8DB6B0}"/>
    <cellStyle name="Comma 5 2 4 8" xfId="4263" xr:uid="{72A81DE6-1342-4C87-871E-AF4D0DC37E2E}"/>
    <cellStyle name="Comma 5 2 4 8 2" xfId="12344" xr:uid="{04355B41-8144-46FC-B300-0B7C3CB77F51}"/>
    <cellStyle name="Comma 5 2 4 9" xfId="8303" xr:uid="{E69D4970-7DDC-4F5B-B57A-C35646343101}"/>
    <cellStyle name="Comma 5 2 5" xfId="273" xr:uid="{00000000-0005-0000-0000-0000C8020000}"/>
    <cellStyle name="Comma 5 2 5 2" xfId="784" xr:uid="{00000000-0005-0000-0000-0000C9020000}"/>
    <cellStyle name="Comma 5 2 5 2 2" xfId="2808" xr:uid="{7AA32FFF-48E5-4812-85A8-579537B34E0D}"/>
    <cellStyle name="Comma 5 2 5 2 2 2" xfId="6849" xr:uid="{65259CC4-F646-4975-AAF6-4251C85A1D36}"/>
    <cellStyle name="Comma 5 2 5 2 2 2 2" xfId="14930" xr:uid="{D4DBB45B-9F8D-41D9-8258-39E574BE03B3}"/>
    <cellStyle name="Comma 5 2 5 2 2 3" xfId="10889" xr:uid="{CC0A9DBA-0623-490F-B218-01E7F52DF024}"/>
    <cellStyle name="Comma 5 2 5 2 3" xfId="4829" xr:uid="{19797641-8A5B-4A64-AE71-6058E26A99D3}"/>
    <cellStyle name="Comma 5 2 5 2 3 2" xfId="12910" xr:uid="{FDE8A1CE-BF4A-4E16-8BD2-87EBD4BB662D}"/>
    <cellStyle name="Comma 5 2 5 2 4" xfId="8869" xr:uid="{B4E1EC2E-AEF3-4BA2-9395-481F6BED2B6B}"/>
    <cellStyle name="Comma 5 2 5 3" xfId="1291" xr:uid="{00000000-0005-0000-0000-0000CA020000}"/>
    <cellStyle name="Comma 5 2 5 3 2" xfId="3315" xr:uid="{968B7A1E-0049-47CD-9D10-5AA09570D377}"/>
    <cellStyle name="Comma 5 2 5 3 2 2" xfId="7356" xr:uid="{B8ECB355-7700-4C49-80F0-F0A9F88C26AC}"/>
    <cellStyle name="Comma 5 2 5 3 2 2 2" xfId="15437" xr:uid="{F7B94618-7F17-4637-B5A6-6F562851BBBD}"/>
    <cellStyle name="Comma 5 2 5 3 2 3" xfId="11396" xr:uid="{D9A0B44C-1A8D-45BF-8E1D-26E01F22F928}"/>
    <cellStyle name="Comma 5 2 5 3 3" xfId="5336" xr:uid="{3BC8C28E-5F02-406D-A983-F61148E16607}"/>
    <cellStyle name="Comma 5 2 5 3 3 2" xfId="13417" xr:uid="{EAF0053A-681A-4F08-8182-1010A5A8C655}"/>
    <cellStyle name="Comma 5 2 5 3 4" xfId="9376" xr:uid="{99F5B3E3-F0C6-47B4-AEF5-4BD3B7B91028}"/>
    <cellStyle name="Comma 5 2 5 4" xfId="1797" xr:uid="{00000000-0005-0000-0000-0000CB020000}"/>
    <cellStyle name="Comma 5 2 5 4 2" xfId="3817" xr:uid="{7ABC84EE-581D-4A45-BA01-3D9F8EFB1418}"/>
    <cellStyle name="Comma 5 2 5 4 2 2" xfId="7858" xr:uid="{B9309C45-8D31-4731-8058-A94BF251451B}"/>
    <cellStyle name="Comma 5 2 5 4 2 2 2" xfId="15939" xr:uid="{6E97F2F2-44E0-484D-BA3A-DB06958935CA}"/>
    <cellStyle name="Comma 5 2 5 4 2 3" xfId="11898" xr:uid="{50C9E97D-F99A-4A7D-B4A5-0A42D09D7C28}"/>
    <cellStyle name="Comma 5 2 5 4 3" xfId="5838" xr:uid="{0D2E6A8F-318E-4DC5-82F2-50565D8CBDEF}"/>
    <cellStyle name="Comma 5 2 5 4 3 2" xfId="13919" xr:uid="{3688D694-4F94-44ED-83B7-70DBE64029D0}"/>
    <cellStyle name="Comma 5 2 5 4 4" xfId="9878" xr:uid="{2E122A18-4614-4D93-AFE8-283CE4F89347}"/>
    <cellStyle name="Comma 5 2 5 5" xfId="2297" xr:uid="{AFA0D0FA-E0E4-43B2-B13E-EBCF77D0C719}"/>
    <cellStyle name="Comma 5 2 5 5 2" xfId="6338" xr:uid="{9964E889-E370-4468-86CC-6973CC10387D}"/>
    <cellStyle name="Comma 5 2 5 5 2 2" xfId="14419" xr:uid="{632F50AB-0B4B-4677-B99D-37A54044C54C}"/>
    <cellStyle name="Comma 5 2 5 5 3" xfId="10378" xr:uid="{B716D606-7A9E-4986-9945-C50C9E38F541}"/>
    <cellStyle name="Comma 5 2 5 6" xfId="4318" xr:uid="{3364414A-5F66-444D-8000-7054E1C0C849}"/>
    <cellStyle name="Comma 5 2 5 6 2" xfId="12399" xr:uid="{188F3C3E-B665-414A-B5DE-CD7C8BEB176A}"/>
    <cellStyle name="Comma 5 2 5 7" xfId="8358" xr:uid="{F2C12861-CD81-420A-B632-6A6840EE3553}"/>
    <cellStyle name="Comma 5 2 6" xfId="438" xr:uid="{00000000-0005-0000-0000-0000CC020000}"/>
    <cellStyle name="Comma 5 2 6 2" xfId="949" xr:uid="{00000000-0005-0000-0000-0000CD020000}"/>
    <cellStyle name="Comma 5 2 6 2 2" xfId="2973" xr:uid="{80B93DFA-FD0A-4A8D-B8C8-88471E589D45}"/>
    <cellStyle name="Comma 5 2 6 2 2 2" xfId="7014" xr:uid="{809B93B0-7125-4768-B6CF-13190ECFE496}"/>
    <cellStyle name="Comma 5 2 6 2 2 2 2" xfId="15095" xr:uid="{478499A1-94F6-4694-9DC3-FA9BD1D3BAD2}"/>
    <cellStyle name="Comma 5 2 6 2 2 3" xfId="11054" xr:uid="{84EDC5D6-8375-4E4F-A6B1-64EC0D04F695}"/>
    <cellStyle name="Comma 5 2 6 2 3" xfId="4994" xr:uid="{50E3CDED-7441-48AE-9F65-E8C82DEC3A54}"/>
    <cellStyle name="Comma 5 2 6 2 3 2" xfId="13075" xr:uid="{BC588413-2F41-4C93-AD1D-485B6E7EED28}"/>
    <cellStyle name="Comma 5 2 6 2 4" xfId="9034" xr:uid="{77F02D7D-702C-46E7-966B-F6F755916185}"/>
    <cellStyle name="Comma 5 2 6 3" xfId="1456" xr:uid="{00000000-0005-0000-0000-0000CE020000}"/>
    <cellStyle name="Comma 5 2 6 3 2" xfId="3480" xr:uid="{4FA70CE8-F7AC-4FFE-ABA2-F4FC257FEB99}"/>
    <cellStyle name="Comma 5 2 6 3 2 2" xfId="7521" xr:uid="{44DE3F51-485C-4C89-A135-AB0CF5447AE4}"/>
    <cellStyle name="Comma 5 2 6 3 2 2 2" xfId="15602" xr:uid="{C58832D7-B4A6-4CF9-ABDC-6D5D6BFBFEF2}"/>
    <cellStyle name="Comma 5 2 6 3 2 3" xfId="11561" xr:uid="{E0B1AA7F-ACF3-4CD1-B64E-2096B52EBB17}"/>
    <cellStyle name="Comma 5 2 6 3 3" xfId="5501" xr:uid="{516C931A-98C8-4E5B-8476-61960149399B}"/>
    <cellStyle name="Comma 5 2 6 3 3 2" xfId="13582" xr:uid="{70392FB4-BB9B-4F57-9D5F-C8736B941187}"/>
    <cellStyle name="Comma 5 2 6 3 4" xfId="9541" xr:uid="{FDDB3FBE-1EC1-4EB1-9CEF-83EC882EE246}"/>
    <cellStyle name="Comma 5 2 6 4" xfId="1962" xr:uid="{00000000-0005-0000-0000-0000CF020000}"/>
    <cellStyle name="Comma 5 2 6 4 2" xfId="3982" xr:uid="{E0EF40AA-BA83-4998-91A9-496BF0C8FD00}"/>
    <cellStyle name="Comma 5 2 6 4 2 2" xfId="8023" xr:uid="{62A8BDF5-DA65-4F6B-8A9A-982B6C44ABB5}"/>
    <cellStyle name="Comma 5 2 6 4 2 2 2" xfId="16104" xr:uid="{43F5ADCB-3365-4124-9F51-98F4237E365B}"/>
    <cellStyle name="Comma 5 2 6 4 2 3" xfId="12063" xr:uid="{0DF67331-07D8-4D6D-B501-369E70BC6938}"/>
    <cellStyle name="Comma 5 2 6 4 3" xfId="6003" xr:uid="{171DF021-5FF8-4D0E-9A65-0593FEE840AA}"/>
    <cellStyle name="Comma 5 2 6 4 3 2" xfId="14084" xr:uid="{D90BFC68-C2DE-4B75-99CC-9C1FB46196A6}"/>
    <cellStyle name="Comma 5 2 6 4 4" xfId="10043" xr:uid="{458E2CAC-3D29-4AD1-8CDE-B5431A4AD31C}"/>
    <cellStyle name="Comma 5 2 6 5" xfId="2462" xr:uid="{BE208D45-1461-4DC2-A1CD-9656FDFD4ED6}"/>
    <cellStyle name="Comma 5 2 6 5 2" xfId="6503" xr:uid="{F35B4CE7-CA0A-4F67-A9EE-0AEA5DBEFFC7}"/>
    <cellStyle name="Comma 5 2 6 5 2 2" xfId="14584" xr:uid="{588A92E9-E027-40B7-B735-6855B4D100BC}"/>
    <cellStyle name="Comma 5 2 6 5 3" xfId="10543" xr:uid="{C0A9E287-7AE5-4357-AFBD-A49EB81C6D6A}"/>
    <cellStyle name="Comma 5 2 6 6" xfId="4483" xr:uid="{0A4E792F-CFE7-4871-A657-255267911BC0}"/>
    <cellStyle name="Comma 5 2 6 6 2" xfId="12564" xr:uid="{7161C092-E3CF-4D95-91AE-765E1AFC43A7}"/>
    <cellStyle name="Comma 5 2 6 7" xfId="8523" xr:uid="{C7F23ECD-B1B2-4775-8139-6B0E2E4176BC}"/>
    <cellStyle name="Comma 5 2 7" xfId="611" xr:uid="{00000000-0005-0000-0000-0000D0020000}"/>
    <cellStyle name="Comma 5 2 7 2" xfId="2635" xr:uid="{BAE079D3-8835-41C5-A1D4-58C8C0D5F9FA}"/>
    <cellStyle name="Comma 5 2 7 2 2" xfId="6676" xr:uid="{DE0DA5E4-9DF9-4F7F-9E3D-79D08A6D7794}"/>
    <cellStyle name="Comma 5 2 7 2 2 2" xfId="14757" xr:uid="{0B606301-DB8C-488D-847A-FE7B13EA1398}"/>
    <cellStyle name="Comma 5 2 7 2 3" xfId="10716" xr:uid="{795F869D-9EF6-477E-A782-FAA8A6EA9A15}"/>
    <cellStyle name="Comma 5 2 7 3" xfId="4656" xr:uid="{E1EAC56C-2C24-4B00-9DEE-849A976EC167}"/>
    <cellStyle name="Comma 5 2 7 3 2" xfId="12737" xr:uid="{B7299A23-4D7C-4C80-99DD-FCB60ABB0114}"/>
    <cellStyle name="Comma 5 2 7 4" xfId="8696" xr:uid="{CF23A2D4-46BA-431C-B551-79398D15C94A}"/>
    <cellStyle name="Comma 5 2 8" xfId="1126" xr:uid="{00000000-0005-0000-0000-0000D1020000}"/>
    <cellStyle name="Comma 5 2 8 2" xfId="3150" xr:uid="{4A3FD91E-21E1-4BA7-AD89-A017A4B77812}"/>
    <cellStyle name="Comma 5 2 8 2 2" xfId="7191" xr:uid="{616424C3-EF68-48FA-94F7-C2BCD285B1CC}"/>
    <cellStyle name="Comma 5 2 8 2 2 2" xfId="15272" xr:uid="{F0C83E38-7F61-4AA6-ACB9-1806B61B6E3A}"/>
    <cellStyle name="Comma 5 2 8 2 3" xfId="11231" xr:uid="{CA534866-F74A-49B7-A7FD-10D8CCFC87D2}"/>
    <cellStyle name="Comma 5 2 8 3" xfId="5171" xr:uid="{A7D316DF-B1D4-49BE-8C73-13C8865B03E2}"/>
    <cellStyle name="Comma 5 2 8 3 2" xfId="13252" xr:uid="{30758DF5-691F-451E-94D9-81AB8C4D3FC6}"/>
    <cellStyle name="Comma 5 2 8 4" xfId="9211" xr:uid="{CBC4D19D-DE2E-4799-BECF-B6BBEE6C23D5}"/>
    <cellStyle name="Comma 5 2 9" xfId="1632" xr:uid="{00000000-0005-0000-0000-0000D2020000}"/>
    <cellStyle name="Comma 5 2 9 2" xfId="3652" xr:uid="{07EDF9F3-62CE-438F-9B45-EFBBB00BF04D}"/>
    <cellStyle name="Comma 5 2 9 2 2" xfId="7693" xr:uid="{0278CCDB-22AC-4B3A-92E7-CA15FE77BD59}"/>
    <cellStyle name="Comma 5 2 9 2 2 2" xfId="15774" xr:uid="{526070C9-88BE-4FD7-9270-49CF4959DEB7}"/>
    <cellStyle name="Comma 5 2 9 2 3" xfId="11733" xr:uid="{D645390B-0789-4E8A-A3B5-C229ABBE5757}"/>
    <cellStyle name="Comma 5 2 9 3" xfId="5673" xr:uid="{973527FE-C6E4-4B2C-8D76-B927FB34CC32}"/>
    <cellStyle name="Comma 5 2 9 3 2" xfId="13754" xr:uid="{F2190173-1673-49A1-AAB8-B85A1272AAD1}"/>
    <cellStyle name="Comma 5 2 9 4" xfId="9713" xr:uid="{A4AF0F94-3FCA-4194-897F-07778E48AC3B}"/>
    <cellStyle name="Comma 5 3" xfId="81" xr:uid="{00000000-0005-0000-0000-0000D3020000}"/>
    <cellStyle name="Comma 5 3 10" xfId="2138" xr:uid="{2663511F-50F4-44FD-A652-D4CBBE9167C5}"/>
    <cellStyle name="Comma 5 3 10 2" xfId="6179" xr:uid="{7AD21F4D-BFB9-4EC3-9D16-8192DF7480AE}"/>
    <cellStyle name="Comma 5 3 10 2 2" xfId="14260" xr:uid="{80E014BB-2905-46CB-A52F-77C77A5045AA}"/>
    <cellStyle name="Comma 5 3 10 3" xfId="10219" xr:uid="{F96DF69A-9E9F-42F1-93A7-711C1EFBC8BA}"/>
    <cellStyle name="Comma 5 3 11" xfId="4159" xr:uid="{772A6A70-E5D1-4580-AC8E-3C808F9577DC}"/>
    <cellStyle name="Comma 5 3 11 2" xfId="12240" xr:uid="{DD26AA49-C6D3-4242-8AD8-C74FF9DE975F}"/>
    <cellStyle name="Comma 5 3 12" xfId="8199" xr:uid="{D75EA431-3908-46FF-A7A3-53B677FA21F6}"/>
    <cellStyle name="Comma 5 3 2" xfId="127" xr:uid="{00000000-0005-0000-0000-0000D4020000}"/>
    <cellStyle name="Comma 5 3 2 10" xfId="4184" xr:uid="{9399D881-1043-4E45-B829-D831F2A87AB6}"/>
    <cellStyle name="Comma 5 3 2 10 2" xfId="12265" xr:uid="{B563999C-CBCA-4DDF-8132-41CD28689F33}"/>
    <cellStyle name="Comma 5 3 2 11" xfId="8224" xr:uid="{E254A9B1-42AE-4CFB-A4C2-AFCFCEC82B77}"/>
    <cellStyle name="Comma 5 3 2 2" xfId="192" xr:uid="{00000000-0005-0000-0000-0000D5020000}"/>
    <cellStyle name="Comma 5 3 2 2 2" xfId="359" xr:uid="{00000000-0005-0000-0000-0000D6020000}"/>
    <cellStyle name="Comma 5 3 2 2 2 2" xfId="870" xr:uid="{00000000-0005-0000-0000-0000D7020000}"/>
    <cellStyle name="Comma 5 3 2 2 2 2 2" xfId="2894" xr:uid="{7CE0B927-440B-4652-8D2B-EBA201C581A5}"/>
    <cellStyle name="Comma 5 3 2 2 2 2 2 2" xfId="6935" xr:uid="{CA64AF9E-8828-4DC8-B9CF-A70574B77E0D}"/>
    <cellStyle name="Comma 5 3 2 2 2 2 2 2 2" xfId="15016" xr:uid="{166FAF86-1C8B-4B24-9D0C-95533E356B89}"/>
    <cellStyle name="Comma 5 3 2 2 2 2 2 3" xfId="10975" xr:uid="{7FFA034B-2C97-49C0-9B4A-A82D37B76565}"/>
    <cellStyle name="Comma 5 3 2 2 2 2 3" xfId="4915" xr:uid="{558968CF-56D1-4536-A10E-51CE51D0E1AA}"/>
    <cellStyle name="Comma 5 3 2 2 2 2 3 2" xfId="12996" xr:uid="{FB2386B9-1048-4322-95F6-F83DA824C9EC}"/>
    <cellStyle name="Comma 5 3 2 2 2 2 4" xfId="8955" xr:uid="{50DD8E0A-0BDF-4C41-B7A2-64D27777E27C}"/>
    <cellStyle name="Comma 5 3 2 2 2 3" xfId="1377" xr:uid="{00000000-0005-0000-0000-0000D8020000}"/>
    <cellStyle name="Comma 5 3 2 2 2 3 2" xfId="3401" xr:uid="{27C5F16A-6C1E-45DE-9F05-2F6875510D38}"/>
    <cellStyle name="Comma 5 3 2 2 2 3 2 2" xfId="7442" xr:uid="{DEB08BCB-537C-4427-974A-354BDB553629}"/>
    <cellStyle name="Comma 5 3 2 2 2 3 2 2 2" xfId="15523" xr:uid="{5327C83B-21D3-40CF-99AA-B62BFB3F03C1}"/>
    <cellStyle name="Comma 5 3 2 2 2 3 2 3" xfId="11482" xr:uid="{9C147067-216C-422C-B842-3348A3520110}"/>
    <cellStyle name="Comma 5 3 2 2 2 3 3" xfId="5422" xr:uid="{4E552BFD-77F1-4D4F-9143-A48459A4E9FD}"/>
    <cellStyle name="Comma 5 3 2 2 2 3 3 2" xfId="13503" xr:uid="{7D732676-BE42-4FD6-A931-E1FB406A70E1}"/>
    <cellStyle name="Comma 5 3 2 2 2 3 4" xfId="9462" xr:uid="{3B6AD6D4-2564-45F4-A516-484D5A6396EB}"/>
    <cellStyle name="Comma 5 3 2 2 2 4" xfId="1883" xr:uid="{00000000-0005-0000-0000-0000D9020000}"/>
    <cellStyle name="Comma 5 3 2 2 2 4 2" xfId="3903" xr:uid="{9482B1E5-7A8B-43F1-BFE4-6946F7F06ED2}"/>
    <cellStyle name="Comma 5 3 2 2 2 4 2 2" xfId="7944" xr:uid="{C32A27B4-4B2B-468B-A2B4-095A32F15E32}"/>
    <cellStyle name="Comma 5 3 2 2 2 4 2 2 2" xfId="16025" xr:uid="{AC87D7AD-6EF4-4440-832C-992F267D7CA9}"/>
    <cellStyle name="Comma 5 3 2 2 2 4 2 3" xfId="11984" xr:uid="{81045098-A767-4018-858C-D144D66E1C57}"/>
    <cellStyle name="Comma 5 3 2 2 2 4 3" xfId="5924" xr:uid="{56729CA4-360D-49E1-8A24-BC050760AA02}"/>
    <cellStyle name="Comma 5 3 2 2 2 4 3 2" xfId="14005" xr:uid="{A6AE120A-6017-437B-8BCF-5F9BD68C0762}"/>
    <cellStyle name="Comma 5 3 2 2 2 4 4" xfId="9964" xr:uid="{98AEE394-0DD1-4CBB-A473-8B4A8C804373}"/>
    <cellStyle name="Comma 5 3 2 2 2 5" xfId="2383" xr:uid="{51BA603B-13AE-4BA4-8BF8-4764BC84FB2D}"/>
    <cellStyle name="Comma 5 3 2 2 2 5 2" xfId="6424" xr:uid="{55788D7C-56D2-4969-8FD5-DF45DEE98460}"/>
    <cellStyle name="Comma 5 3 2 2 2 5 2 2" xfId="14505" xr:uid="{A96562A9-1761-4EF9-854A-6DAB822346C8}"/>
    <cellStyle name="Comma 5 3 2 2 2 5 3" xfId="10464" xr:uid="{07E352DD-7184-4BEF-8BDB-5B30BE2E561E}"/>
    <cellStyle name="Comma 5 3 2 2 2 6" xfId="4404" xr:uid="{BA2EF428-AA61-4934-9E08-A8B19D5D2E19}"/>
    <cellStyle name="Comma 5 3 2 2 2 6 2" xfId="12485" xr:uid="{A41B6C5C-3794-48BF-96E5-83FBBF481DE3}"/>
    <cellStyle name="Comma 5 3 2 2 2 7" xfId="8444" xr:uid="{E7F4BDFA-BA7F-4D78-849B-0D3A2C0515E8}"/>
    <cellStyle name="Comma 5 3 2 2 3" xfId="524" xr:uid="{00000000-0005-0000-0000-0000DA020000}"/>
    <cellStyle name="Comma 5 3 2 2 3 2" xfId="1035" xr:uid="{00000000-0005-0000-0000-0000DB020000}"/>
    <cellStyle name="Comma 5 3 2 2 3 2 2" xfId="3059" xr:uid="{434A8A8C-A49F-4358-A326-580776B73885}"/>
    <cellStyle name="Comma 5 3 2 2 3 2 2 2" xfId="7100" xr:uid="{4111C931-5867-49CE-AA02-43E8D3899D22}"/>
    <cellStyle name="Comma 5 3 2 2 3 2 2 2 2" xfId="15181" xr:uid="{3207DA2B-05E1-4BBB-ADCF-F27ECE14036C}"/>
    <cellStyle name="Comma 5 3 2 2 3 2 2 3" xfId="11140" xr:uid="{0C49DFB7-6237-4BC1-8FFE-4FF759F6FBEF}"/>
    <cellStyle name="Comma 5 3 2 2 3 2 3" xfId="5080" xr:uid="{59A08088-957D-4964-ADCA-7460B6E8C421}"/>
    <cellStyle name="Comma 5 3 2 2 3 2 3 2" xfId="13161" xr:uid="{5747AFC9-7580-4BCA-AE9C-D9A52470316E}"/>
    <cellStyle name="Comma 5 3 2 2 3 2 4" xfId="9120" xr:uid="{256D75C7-7A9A-43C1-B39B-211131511538}"/>
    <cellStyle name="Comma 5 3 2 2 3 3" xfId="1542" xr:uid="{00000000-0005-0000-0000-0000DC020000}"/>
    <cellStyle name="Comma 5 3 2 2 3 3 2" xfId="3566" xr:uid="{90898048-FE2D-4A22-8611-D79ED8836EE8}"/>
    <cellStyle name="Comma 5 3 2 2 3 3 2 2" xfId="7607" xr:uid="{EBC4E51A-2E4F-4EFA-BCA3-CCE6172DDC9D}"/>
    <cellStyle name="Comma 5 3 2 2 3 3 2 2 2" xfId="15688" xr:uid="{161B8A5C-995F-499D-82BA-A3506BD47AFF}"/>
    <cellStyle name="Comma 5 3 2 2 3 3 2 3" xfId="11647" xr:uid="{14EBF1E5-279A-4B15-B588-FDF436A4EF22}"/>
    <cellStyle name="Comma 5 3 2 2 3 3 3" xfId="5587" xr:uid="{8398EDA2-7F25-43A6-B564-71E03E3F3BB6}"/>
    <cellStyle name="Comma 5 3 2 2 3 3 3 2" xfId="13668" xr:uid="{855B0A85-568A-404B-B678-644D801EA381}"/>
    <cellStyle name="Comma 5 3 2 2 3 3 4" xfId="9627" xr:uid="{4E4B37FB-A16E-4B96-A9EC-52B9F16F0D63}"/>
    <cellStyle name="Comma 5 3 2 2 3 4" xfId="2048" xr:uid="{00000000-0005-0000-0000-0000DD020000}"/>
    <cellStyle name="Comma 5 3 2 2 3 4 2" xfId="4068" xr:uid="{6B921E43-4B75-4D9C-9B42-E09BCE956834}"/>
    <cellStyle name="Comma 5 3 2 2 3 4 2 2" xfId="8109" xr:uid="{391123A1-6AEE-4FC0-BAD3-189163D6A071}"/>
    <cellStyle name="Comma 5 3 2 2 3 4 2 2 2" xfId="16190" xr:uid="{F92C2E75-FAC7-435E-9704-227E4594C7AA}"/>
    <cellStyle name="Comma 5 3 2 2 3 4 2 3" xfId="12149" xr:uid="{BFAC7598-3B22-4F9B-ABED-3E963DCD1952}"/>
    <cellStyle name="Comma 5 3 2 2 3 4 3" xfId="6089" xr:uid="{3FB87B52-EFE9-4720-AD9B-43CC1B361F63}"/>
    <cellStyle name="Comma 5 3 2 2 3 4 3 2" xfId="14170" xr:uid="{4F715756-858B-480E-9CA4-5511EE60E796}"/>
    <cellStyle name="Comma 5 3 2 2 3 4 4" xfId="10129" xr:uid="{DC23A5A3-45BB-4CBF-A2BE-C83C2893DA4D}"/>
    <cellStyle name="Comma 5 3 2 2 3 5" xfId="2548" xr:uid="{8886485C-212C-42F6-933E-3F3A11A243DD}"/>
    <cellStyle name="Comma 5 3 2 2 3 5 2" xfId="6589" xr:uid="{689AB1F2-509E-419C-99E1-9E6F9336393E}"/>
    <cellStyle name="Comma 5 3 2 2 3 5 2 2" xfId="14670" xr:uid="{E9882A0B-7F58-45BC-AFD9-F3B85039662F}"/>
    <cellStyle name="Comma 5 3 2 2 3 5 3" xfId="10629" xr:uid="{D01864F4-5449-43C5-AB77-EA6D7447B87A}"/>
    <cellStyle name="Comma 5 3 2 2 3 6" xfId="4569" xr:uid="{A168153B-46A5-4789-B3F8-701A919C98DC}"/>
    <cellStyle name="Comma 5 3 2 2 3 6 2" xfId="12650" xr:uid="{2812D942-45E8-4B8C-9219-51B614C5564B}"/>
    <cellStyle name="Comma 5 3 2 2 3 7" xfId="8609" xr:uid="{E00CB4E8-9A59-4BCA-A3F1-10EEADA4C9A5}"/>
    <cellStyle name="Comma 5 3 2 2 4" xfId="705" xr:uid="{00000000-0005-0000-0000-0000DE020000}"/>
    <cellStyle name="Comma 5 3 2 2 4 2" xfId="2729" xr:uid="{3F189838-98A6-4B43-BE26-DFAD810BC1C8}"/>
    <cellStyle name="Comma 5 3 2 2 4 2 2" xfId="6770" xr:uid="{8104ACB1-F46E-4EFC-B4BE-B94A653B1BC7}"/>
    <cellStyle name="Comma 5 3 2 2 4 2 2 2" xfId="14851" xr:uid="{B42DE6CB-BC95-4E67-AC6E-9596B85A9AEB}"/>
    <cellStyle name="Comma 5 3 2 2 4 2 3" xfId="10810" xr:uid="{C1942FB1-4493-4813-A1FE-048395648FDE}"/>
    <cellStyle name="Comma 5 3 2 2 4 3" xfId="4750" xr:uid="{E75D63BF-FF4D-4212-BA32-3831BF3E4B95}"/>
    <cellStyle name="Comma 5 3 2 2 4 3 2" xfId="12831" xr:uid="{1315D901-4894-4937-B9AB-CE170C16192A}"/>
    <cellStyle name="Comma 5 3 2 2 4 4" xfId="8790" xr:uid="{A276DA10-0F99-4371-B2EF-52B45DF6E0C9}"/>
    <cellStyle name="Comma 5 3 2 2 5" xfId="1212" xr:uid="{00000000-0005-0000-0000-0000DF020000}"/>
    <cellStyle name="Comma 5 3 2 2 5 2" xfId="3236" xr:uid="{80F705D3-3AF0-4308-A7F8-5F5FA417513A}"/>
    <cellStyle name="Comma 5 3 2 2 5 2 2" xfId="7277" xr:uid="{D6C6569E-99D3-43C1-8A7C-4528481B8C6A}"/>
    <cellStyle name="Comma 5 3 2 2 5 2 2 2" xfId="15358" xr:uid="{19315A70-FC03-45A8-BB30-A9530F29709C}"/>
    <cellStyle name="Comma 5 3 2 2 5 2 3" xfId="11317" xr:uid="{FBAB2989-476B-4F59-BACF-1036448E5E3F}"/>
    <cellStyle name="Comma 5 3 2 2 5 3" xfId="5257" xr:uid="{586FA36D-8612-4D77-86A8-57C20080C9FF}"/>
    <cellStyle name="Comma 5 3 2 2 5 3 2" xfId="13338" xr:uid="{A256D2F0-386D-4CBF-BEF6-890774EF5078}"/>
    <cellStyle name="Comma 5 3 2 2 5 4" xfId="9297" xr:uid="{7376D783-E1BD-42C7-9B26-7020E5718862}"/>
    <cellStyle name="Comma 5 3 2 2 6" xfId="1718" xr:uid="{00000000-0005-0000-0000-0000E0020000}"/>
    <cellStyle name="Comma 5 3 2 2 6 2" xfId="3738" xr:uid="{005C67C2-1284-4634-A4C5-6F42C836D43C}"/>
    <cellStyle name="Comma 5 3 2 2 6 2 2" xfId="7779" xr:uid="{65D8E782-19FD-427A-9E31-5572D96442D4}"/>
    <cellStyle name="Comma 5 3 2 2 6 2 2 2" xfId="15860" xr:uid="{0C77278D-4CFA-4A8E-A1E3-BE99B8971DCC}"/>
    <cellStyle name="Comma 5 3 2 2 6 2 3" xfId="11819" xr:uid="{F7958727-53AB-4A10-9FCC-498BF06643E7}"/>
    <cellStyle name="Comma 5 3 2 2 6 3" xfId="5759" xr:uid="{9CC29499-F3B3-4C49-9672-0AAA124D79A5}"/>
    <cellStyle name="Comma 5 3 2 2 6 3 2" xfId="13840" xr:uid="{C266F31D-85D8-4ABF-9F08-574301E51389}"/>
    <cellStyle name="Comma 5 3 2 2 6 4" xfId="9799" xr:uid="{BA2ABB21-D221-4DDF-89AB-F2AC846F6F06}"/>
    <cellStyle name="Comma 5 3 2 2 7" xfId="2218" xr:uid="{6350DF63-60F6-4484-98C6-6F71B0C59524}"/>
    <cellStyle name="Comma 5 3 2 2 7 2" xfId="6259" xr:uid="{C0A17386-7A4C-44A2-9A43-A8CCCE0D8BC1}"/>
    <cellStyle name="Comma 5 3 2 2 7 2 2" xfId="14340" xr:uid="{E7B0C162-8D1D-40CE-90E7-4A65238990F6}"/>
    <cellStyle name="Comma 5 3 2 2 7 3" xfId="10299" xr:uid="{AEB60FBF-E2A6-470C-A3C5-15F7027B5A70}"/>
    <cellStyle name="Comma 5 3 2 2 8" xfId="4239" xr:uid="{AA9AF545-A8E1-43E1-8ADE-E1746BBEB895}"/>
    <cellStyle name="Comma 5 3 2 2 8 2" xfId="12320" xr:uid="{8AD67E16-7DDD-483D-938F-1C1E4C25B17E}"/>
    <cellStyle name="Comma 5 3 2 2 9" xfId="8279" xr:uid="{89791731-AE10-48B9-884E-5129091FD013}"/>
    <cellStyle name="Comma 5 3 2 3" xfId="247" xr:uid="{00000000-0005-0000-0000-0000E1020000}"/>
    <cellStyle name="Comma 5 3 2 3 2" xfId="414" xr:uid="{00000000-0005-0000-0000-0000E2020000}"/>
    <cellStyle name="Comma 5 3 2 3 2 2" xfId="925" xr:uid="{00000000-0005-0000-0000-0000E3020000}"/>
    <cellStyle name="Comma 5 3 2 3 2 2 2" xfId="2949" xr:uid="{E56AAEB2-F5B0-4BF4-9157-C7EF07E82AF3}"/>
    <cellStyle name="Comma 5 3 2 3 2 2 2 2" xfId="6990" xr:uid="{19304BA2-85A9-481A-81A9-FD5AB74B452B}"/>
    <cellStyle name="Comma 5 3 2 3 2 2 2 2 2" xfId="15071" xr:uid="{B2CF70A6-0EF9-4BC3-B275-C46BE3B4F3A4}"/>
    <cellStyle name="Comma 5 3 2 3 2 2 2 3" xfId="11030" xr:uid="{FA47DD84-F7C7-4DFB-80FA-53084B23AC22}"/>
    <cellStyle name="Comma 5 3 2 3 2 2 3" xfId="4970" xr:uid="{5E23220C-5C38-4841-B3A9-C38A199DDCAA}"/>
    <cellStyle name="Comma 5 3 2 3 2 2 3 2" xfId="13051" xr:uid="{4B43FDBC-2CFF-4507-8828-127D156242B3}"/>
    <cellStyle name="Comma 5 3 2 3 2 2 4" xfId="9010" xr:uid="{C99E3A59-417A-41F3-A75F-26151254C22F}"/>
    <cellStyle name="Comma 5 3 2 3 2 3" xfId="1432" xr:uid="{00000000-0005-0000-0000-0000E4020000}"/>
    <cellStyle name="Comma 5 3 2 3 2 3 2" xfId="3456" xr:uid="{22039213-EDD3-4AC7-9A46-BBA50FB13A66}"/>
    <cellStyle name="Comma 5 3 2 3 2 3 2 2" xfId="7497" xr:uid="{0F657D60-A528-49C2-96B7-E81F7839B625}"/>
    <cellStyle name="Comma 5 3 2 3 2 3 2 2 2" xfId="15578" xr:uid="{F3B8D0E6-056C-4E3A-98F9-FE50403C4615}"/>
    <cellStyle name="Comma 5 3 2 3 2 3 2 3" xfId="11537" xr:uid="{2226AB43-F049-4A07-8E29-51FD462D2AD7}"/>
    <cellStyle name="Comma 5 3 2 3 2 3 3" xfId="5477" xr:uid="{6BEEA10D-4093-4E0F-A5CC-1DECF646C6A0}"/>
    <cellStyle name="Comma 5 3 2 3 2 3 3 2" xfId="13558" xr:uid="{ECF02768-AC8D-42EA-BD88-FFC534651549}"/>
    <cellStyle name="Comma 5 3 2 3 2 3 4" xfId="9517" xr:uid="{0E2F62C2-9225-47BF-81C0-2ABB22F6AE6D}"/>
    <cellStyle name="Comma 5 3 2 3 2 4" xfId="1938" xr:uid="{00000000-0005-0000-0000-0000E5020000}"/>
    <cellStyle name="Comma 5 3 2 3 2 4 2" xfId="3958" xr:uid="{CE894D70-0BFF-44C6-99F2-4E2C041998A4}"/>
    <cellStyle name="Comma 5 3 2 3 2 4 2 2" xfId="7999" xr:uid="{C47C62BE-9DF9-4C2E-83CE-8C78B25303B4}"/>
    <cellStyle name="Comma 5 3 2 3 2 4 2 2 2" xfId="16080" xr:uid="{774DCAFB-4720-4449-B203-C38D601322D7}"/>
    <cellStyle name="Comma 5 3 2 3 2 4 2 3" xfId="12039" xr:uid="{5E96AB7F-A0AB-41E9-9B1D-67E2FE73042F}"/>
    <cellStyle name="Comma 5 3 2 3 2 4 3" xfId="5979" xr:uid="{B4E3C69D-5904-4483-9D2B-5D626031A9F2}"/>
    <cellStyle name="Comma 5 3 2 3 2 4 3 2" xfId="14060" xr:uid="{C0032117-33DC-4C06-B0C8-0135AD6A3F83}"/>
    <cellStyle name="Comma 5 3 2 3 2 4 4" xfId="10019" xr:uid="{94FA4802-372E-4B61-9147-B3B53446EE68}"/>
    <cellStyle name="Comma 5 3 2 3 2 5" xfId="2438" xr:uid="{ECC1C744-CF29-47DD-BAC2-5D570CEB7114}"/>
    <cellStyle name="Comma 5 3 2 3 2 5 2" xfId="6479" xr:uid="{66D2D4C4-5D27-4E87-B97E-49AE02AA7ED1}"/>
    <cellStyle name="Comma 5 3 2 3 2 5 2 2" xfId="14560" xr:uid="{AAAAF151-7AEF-4BB8-9B85-77FB65824B77}"/>
    <cellStyle name="Comma 5 3 2 3 2 5 3" xfId="10519" xr:uid="{EF1866FD-82B8-4DD2-82EE-36EB78F2D432}"/>
    <cellStyle name="Comma 5 3 2 3 2 6" xfId="4459" xr:uid="{3D288B38-9DE9-46B3-8A2B-952F354119C2}"/>
    <cellStyle name="Comma 5 3 2 3 2 6 2" xfId="12540" xr:uid="{ED8B26A9-3D54-4F64-B6ED-81E418B4C0CC}"/>
    <cellStyle name="Comma 5 3 2 3 2 7" xfId="8499" xr:uid="{AB3F3CC3-1286-4030-9E56-7C99C5D159E5}"/>
    <cellStyle name="Comma 5 3 2 3 3" xfId="579" xr:uid="{00000000-0005-0000-0000-0000E6020000}"/>
    <cellStyle name="Comma 5 3 2 3 3 2" xfId="1090" xr:uid="{00000000-0005-0000-0000-0000E7020000}"/>
    <cellStyle name="Comma 5 3 2 3 3 2 2" xfId="3114" xr:uid="{5C63602C-C69B-4CE6-ABC3-54BC1F279D80}"/>
    <cellStyle name="Comma 5 3 2 3 3 2 2 2" xfId="7155" xr:uid="{30CEA51C-FA69-40D3-8EBD-09D158B663B6}"/>
    <cellStyle name="Comma 5 3 2 3 3 2 2 2 2" xfId="15236" xr:uid="{3CB7C183-A54A-4915-A962-8B5F9D907040}"/>
    <cellStyle name="Comma 5 3 2 3 3 2 2 3" xfId="11195" xr:uid="{73DA9030-EB2E-4DEE-A369-EAB609727495}"/>
    <cellStyle name="Comma 5 3 2 3 3 2 3" xfId="5135" xr:uid="{0034E4EE-FE68-4135-A018-6030BFEFBCB7}"/>
    <cellStyle name="Comma 5 3 2 3 3 2 3 2" xfId="13216" xr:uid="{13D7D893-8992-44AD-827F-36EFF892D84A}"/>
    <cellStyle name="Comma 5 3 2 3 3 2 4" xfId="9175" xr:uid="{49B07893-36E8-4BE7-8BBA-7F2D0A6AE9FC}"/>
    <cellStyle name="Comma 5 3 2 3 3 3" xfId="1597" xr:uid="{00000000-0005-0000-0000-0000E8020000}"/>
    <cellStyle name="Comma 5 3 2 3 3 3 2" xfId="3621" xr:uid="{5D94D45D-2B34-4719-8F8A-A9EE85B2FF2A}"/>
    <cellStyle name="Comma 5 3 2 3 3 3 2 2" xfId="7662" xr:uid="{42B7C0C1-145E-4DCD-9518-7A3C2B1982DD}"/>
    <cellStyle name="Comma 5 3 2 3 3 3 2 2 2" xfId="15743" xr:uid="{85699C77-3E82-41CA-B917-ECC0C65CC575}"/>
    <cellStyle name="Comma 5 3 2 3 3 3 2 3" xfId="11702" xr:uid="{9EE7006E-51A2-44FC-B1D4-656B265EC378}"/>
    <cellStyle name="Comma 5 3 2 3 3 3 3" xfId="5642" xr:uid="{B5AEA93A-75A9-48CA-9B59-190B024FFCAD}"/>
    <cellStyle name="Comma 5 3 2 3 3 3 3 2" xfId="13723" xr:uid="{4EBDBBBA-8D40-4A07-A5F0-16E779EFE8AA}"/>
    <cellStyle name="Comma 5 3 2 3 3 3 4" xfId="9682" xr:uid="{4C0A9663-843F-4CAF-B282-8BC4740170B9}"/>
    <cellStyle name="Comma 5 3 2 3 3 4" xfId="2103" xr:uid="{00000000-0005-0000-0000-0000E9020000}"/>
    <cellStyle name="Comma 5 3 2 3 3 4 2" xfId="4123" xr:uid="{B62069F5-7B7D-43DE-855C-34924782B40D}"/>
    <cellStyle name="Comma 5 3 2 3 3 4 2 2" xfId="8164" xr:uid="{60491AE0-0BF3-4430-9CCE-751A913282F7}"/>
    <cellStyle name="Comma 5 3 2 3 3 4 2 2 2" xfId="16245" xr:uid="{D09AE4BB-1F3E-4A01-8E70-12FA26871D13}"/>
    <cellStyle name="Comma 5 3 2 3 3 4 2 3" xfId="12204" xr:uid="{049B6940-6321-4B3D-8BCF-C14D2071B902}"/>
    <cellStyle name="Comma 5 3 2 3 3 4 3" xfId="6144" xr:uid="{F765A455-51DC-4A4A-A14C-8168925E2EED}"/>
    <cellStyle name="Comma 5 3 2 3 3 4 3 2" xfId="14225" xr:uid="{DF829F91-E70F-4592-9B01-15C75B62280A}"/>
    <cellStyle name="Comma 5 3 2 3 3 4 4" xfId="10184" xr:uid="{A1E24E9C-8CAB-4449-BBC1-30F3C3832A49}"/>
    <cellStyle name="Comma 5 3 2 3 3 5" xfId="2603" xr:uid="{838337AB-BCFD-4CF0-B5F7-5137B9847CA0}"/>
    <cellStyle name="Comma 5 3 2 3 3 5 2" xfId="6644" xr:uid="{9CE80603-11C8-4D46-97E9-FF873DB7793D}"/>
    <cellStyle name="Comma 5 3 2 3 3 5 2 2" xfId="14725" xr:uid="{258FA88E-8F92-420C-9CA2-A80A27BE9C47}"/>
    <cellStyle name="Comma 5 3 2 3 3 5 3" xfId="10684" xr:uid="{A37FD9BA-760B-4CBF-BA39-B72A355C6C9E}"/>
    <cellStyle name="Comma 5 3 2 3 3 6" xfId="4624" xr:uid="{FEE61A3F-2C38-487D-9DFF-043297FFA132}"/>
    <cellStyle name="Comma 5 3 2 3 3 6 2" xfId="12705" xr:uid="{4B2D7FF6-73FC-49F6-9538-3FC59C69502F}"/>
    <cellStyle name="Comma 5 3 2 3 3 7" xfId="8664" xr:uid="{FE3FDD4A-9051-40BE-8885-BBA96432751C}"/>
    <cellStyle name="Comma 5 3 2 3 4" xfId="760" xr:uid="{00000000-0005-0000-0000-0000EA020000}"/>
    <cellStyle name="Comma 5 3 2 3 4 2" xfId="2784" xr:uid="{11CD7D9C-98A1-4675-9666-DE49C7C10949}"/>
    <cellStyle name="Comma 5 3 2 3 4 2 2" xfId="6825" xr:uid="{9F2D2104-B2C9-4C2F-810D-D760874C35F0}"/>
    <cellStyle name="Comma 5 3 2 3 4 2 2 2" xfId="14906" xr:uid="{0C5E1C89-B692-4A15-A975-ED123AB091E2}"/>
    <cellStyle name="Comma 5 3 2 3 4 2 3" xfId="10865" xr:uid="{ED752C42-441B-41B2-86A4-799DC07EADC8}"/>
    <cellStyle name="Comma 5 3 2 3 4 3" xfId="4805" xr:uid="{6B4764F0-B842-4657-A10D-0DF3D5639E85}"/>
    <cellStyle name="Comma 5 3 2 3 4 3 2" xfId="12886" xr:uid="{89BB1BBE-67A9-4DB4-B6B7-1292B081AA2D}"/>
    <cellStyle name="Comma 5 3 2 3 4 4" xfId="8845" xr:uid="{06513C91-A6A2-4887-B9B9-1B6A0A1FD2EB}"/>
    <cellStyle name="Comma 5 3 2 3 5" xfId="1267" xr:uid="{00000000-0005-0000-0000-0000EB020000}"/>
    <cellStyle name="Comma 5 3 2 3 5 2" xfId="3291" xr:uid="{321794A7-31D9-434A-A2BD-715C37634AED}"/>
    <cellStyle name="Comma 5 3 2 3 5 2 2" xfId="7332" xr:uid="{CC18EDC0-A2DD-409D-A996-A95A86E80CAB}"/>
    <cellStyle name="Comma 5 3 2 3 5 2 2 2" xfId="15413" xr:uid="{781D5FFE-BCAF-4024-813D-AF37684BD4DF}"/>
    <cellStyle name="Comma 5 3 2 3 5 2 3" xfId="11372" xr:uid="{EF71A9CE-B09E-430C-B5A3-77AB891AFD9F}"/>
    <cellStyle name="Comma 5 3 2 3 5 3" xfId="5312" xr:uid="{4B9C0DAF-C139-48FA-BBB8-6DB94055CAAA}"/>
    <cellStyle name="Comma 5 3 2 3 5 3 2" xfId="13393" xr:uid="{2A7FBBCF-87A6-44C5-8864-ABF9B40A0530}"/>
    <cellStyle name="Comma 5 3 2 3 5 4" xfId="9352" xr:uid="{B3EC0DFB-933C-4DA3-8BAE-B7B8F3E4B32A}"/>
    <cellStyle name="Comma 5 3 2 3 6" xfId="1773" xr:uid="{00000000-0005-0000-0000-0000EC020000}"/>
    <cellStyle name="Comma 5 3 2 3 6 2" xfId="3793" xr:uid="{3B79E780-7F2A-46CE-AEE2-A2CF18EF8511}"/>
    <cellStyle name="Comma 5 3 2 3 6 2 2" xfId="7834" xr:uid="{8D53ABC5-0BAF-4B5B-9541-8775AE42ACA3}"/>
    <cellStyle name="Comma 5 3 2 3 6 2 2 2" xfId="15915" xr:uid="{B8DD0B3A-5752-496D-8C42-D08A3D527FAE}"/>
    <cellStyle name="Comma 5 3 2 3 6 2 3" xfId="11874" xr:uid="{5E3C877E-B8C5-4CB8-8C79-2D2F76309B0F}"/>
    <cellStyle name="Comma 5 3 2 3 6 3" xfId="5814" xr:uid="{84191CC5-930D-4759-A734-403EF44081C5}"/>
    <cellStyle name="Comma 5 3 2 3 6 3 2" xfId="13895" xr:uid="{F3E293DE-CB1A-4D72-8B27-5175446D664C}"/>
    <cellStyle name="Comma 5 3 2 3 6 4" xfId="9854" xr:uid="{CCCD74AE-9F24-4336-9F13-00EFC33E75F0}"/>
    <cellStyle name="Comma 5 3 2 3 7" xfId="2273" xr:uid="{9603C086-39BB-4CDA-8B04-98B2FD285169}"/>
    <cellStyle name="Comma 5 3 2 3 7 2" xfId="6314" xr:uid="{D2C52816-CD72-4B61-B6EB-6C3B6E5B5AFF}"/>
    <cellStyle name="Comma 5 3 2 3 7 2 2" xfId="14395" xr:uid="{A691D5E5-7E62-4381-8EB7-7F141A1AF620}"/>
    <cellStyle name="Comma 5 3 2 3 7 3" xfId="10354" xr:uid="{3E7E35D1-A5D6-4A0D-A3DE-19FB9AA84EB4}"/>
    <cellStyle name="Comma 5 3 2 3 8" xfId="4294" xr:uid="{126262C3-9AAE-4B61-B02E-54E2A4CF0ECB}"/>
    <cellStyle name="Comma 5 3 2 3 8 2" xfId="12375" xr:uid="{CD2F190B-5BF6-42A2-9EE5-E6F1375A8B81}"/>
    <cellStyle name="Comma 5 3 2 3 9" xfId="8334" xr:uid="{162C79E4-1282-4171-910F-5CB6F1E784EC}"/>
    <cellStyle name="Comma 5 3 2 4" xfId="304" xr:uid="{00000000-0005-0000-0000-0000ED020000}"/>
    <cellStyle name="Comma 5 3 2 4 2" xfId="815" xr:uid="{00000000-0005-0000-0000-0000EE020000}"/>
    <cellStyle name="Comma 5 3 2 4 2 2" xfId="2839" xr:uid="{B7BF3142-7EA6-453C-845D-A1B517622A95}"/>
    <cellStyle name="Comma 5 3 2 4 2 2 2" xfId="6880" xr:uid="{2A6352DC-DFF8-42A3-AFC6-DF200597C589}"/>
    <cellStyle name="Comma 5 3 2 4 2 2 2 2" xfId="14961" xr:uid="{D101FF47-733D-45F9-B001-4B780404C290}"/>
    <cellStyle name="Comma 5 3 2 4 2 2 3" xfId="10920" xr:uid="{B0080685-A568-4B9A-BCDD-99D144579474}"/>
    <cellStyle name="Comma 5 3 2 4 2 3" xfId="4860" xr:uid="{9C1481A4-C78D-4F15-BE29-6937063996FA}"/>
    <cellStyle name="Comma 5 3 2 4 2 3 2" xfId="12941" xr:uid="{0629777C-4DF3-48E2-A7F4-18E47AB61131}"/>
    <cellStyle name="Comma 5 3 2 4 2 4" xfId="8900" xr:uid="{A175D969-3211-47A1-AF07-386F63F94E3A}"/>
    <cellStyle name="Comma 5 3 2 4 3" xfId="1322" xr:uid="{00000000-0005-0000-0000-0000EF020000}"/>
    <cellStyle name="Comma 5 3 2 4 3 2" xfId="3346" xr:uid="{CCF04404-2E15-42F8-8539-A7504CB37CF2}"/>
    <cellStyle name="Comma 5 3 2 4 3 2 2" xfId="7387" xr:uid="{509E8F1E-8BB9-4604-9AF0-218102FD2EEC}"/>
    <cellStyle name="Comma 5 3 2 4 3 2 2 2" xfId="15468" xr:uid="{80CD8980-CED0-440F-900F-F496E19AD985}"/>
    <cellStyle name="Comma 5 3 2 4 3 2 3" xfId="11427" xr:uid="{F8D70BCD-AD94-49DF-8632-6F4A8D69CFC8}"/>
    <cellStyle name="Comma 5 3 2 4 3 3" xfId="5367" xr:uid="{6AEAB67B-2486-4E85-B873-896D7977F7A0}"/>
    <cellStyle name="Comma 5 3 2 4 3 3 2" xfId="13448" xr:uid="{4106A04F-7C6E-4C79-8683-AD4E192D37A9}"/>
    <cellStyle name="Comma 5 3 2 4 3 4" xfId="9407" xr:uid="{EC99B65E-A4DA-4E38-9164-B06A50F478EC}"/>
    <cellStyle name="Comma 5 3 2 4 4" xfId="1828" xr:uid="{00000000-0005-0000-0000-0000F0020000}"/>
    <cellStyle name="Comma 5 3 2 4 4 2" xfId="3848" xr:uid="{82F4E74D-19E5-4B32-8BF1-A314966ADC12}"/>
    <cellStyle name="Comma 5 3 2 4 4 2 2" xfId="7889" xr:uid="{42F043E5-48A0-4314-8BF9-3D1A530C5346}"/>
    <cellStyle name="Comma 5 3 2 4 4 2 2 2" xfId="15970" xr:uid="{1CAE0C8C-D0A5-482F-8B53-5D296D421DD3}"/>
    <cellStyle name="Comma 5 3 2 4 4 2 3" xfId="11929" xr:uid="{ECFEC104-9FB3-49B1-9E60-62C1F07C4AF9}"/>
    <cellStyle name="Comma 5 3 2 4 4 3" xfId="5869" xr:uid="{F8808B25-80F1-4301-9798-1768506A17B8}"/>
    <cellStyle name="Comma 5 3 2 4 4 3 2" xfId="13950" xr:uid="{F0BA51A3-ED22-4541-B993-7B35D80E8388}"/>
    <cellStyle name="Comma 5 3 2 4 4 4" xfId="9909" xr:uid="{32812531-F773-4838-8332-F76A6EB17A5F}"/>
    <cellStyle name="Comma 5 3 2 4 5" xfId="2328" xr:uid="{087FE899-7733-4915-946A-42900D2C9576}"/>
    <cellStyle name="Comma 5 3 2 4 5 2" xfId="6369" xr:uid="{5144371F-DC97-4F22-91F4-A37AE0B5F6A3}"/>
    <cellStyle name="Comma 5 3 2 4 5 2 2" xfId="14450" xr:uid="{7EF3985D-FEB7-4ED8-8410-A4A667BE88D3}"/>
    <cellStyle name="Comma 5 3 2 4 5 3" xfId="10409" xr:uid="{C16C5E49-B117-4E12-8555-605072CA45BF}"/>
    <cellStyle name="Comma 5 3 2 4 6" xfId="4349" xr:uid="{B91FF29B-4428-4248-8ADF-7FE4F2C1F352}"/>
    <cellStyle name="Comma 5 3 2 4 6 2" xfId="12430" xr:uid="{CCA835BB-9204-4A67-9ABC-FC1597623890}"/>
    <cellStyle name="Comma 5 3 2 4 7" xfId="8389" xr:uid="{9C66A03B-E07A-4C66-BC5D-E2A1FDEEA5E3}"/>
    <cellStyle name="Comma 5 3 2 5" xfId="469" xr:uid="{00000000-0005-0000-0000-0000F1020000}"/>
    <cellStyle name="Comma 5 3 2 5 2" xfId="980" xr:uid="{00000000-0005-0000-0000-0000F2020000}"/>
    <cellStyle name="Comma 5 3 2 5 2 2" xfId="3004" xr:uid="{6E4F3B65-445A-4300-B3BD-5685DD2FE40F}"/>
    <cellStyle name="Comma 5 3 2 5 2 2 2" xfId="7045" xr:uid="{80B885F2-B19B-45CE-BE5E-ED53968D8809}"/>
    <cellStyle name="Comma 5 3 2 5 2 2 2 2" xfId="15126" xr:uid="{21973992-7C3E-493D-AEED-E3829178DC3F}"/>
    <cellStyle name="Comma 5 3 2 5 2 2 3" xfId="11085" xr:uid="{F0005D82-737E-48C2-B646-7CCDD61637B7}"/>
    <cellStyle name="Comma 5 3 2 5 2 3" xfId="5025" xr:uid="{D0EE4C2C-618D-4141-9C89-77A5C54A26E4}"/>
    <cellStyle name="Comma 5 3 2 5 2 3 2" xfId="13106" xr:uid="{24EB3FD3-CEE7-4F81-B86C-7F9B45A6EA87}"/>
    <cellStyle name="Comma 5 3 2 5 2 4" xfId="9065" xr:uid="{546BC949-4C1A-4768-AB9E-AAB84A3133D7}"/>
    <cellStyle name="Comma 5 3 2 5 3" xfId="1487" xr:uid="{00000000-0005-0000-0000-0000F3020000}"/>
    <cellStyle name="Comma 5 3 2 5 3 2" xfId="3511" xr:uid="{9C4940F7-B12E-43D6-9D11-E6698A35AAD6}"/>
    <cellStyle name="Comma 5 3 2 5 3 2 2" xfId="7552" xr:uid="{6660BA2F-5E60-4278-A831-01F69237A0AC}"/>
    <cellStyle name="Comma 5 3 2 5 3 2 2 2" xfId="15633" xr:uid="{17A0414B-5AA2-4160-B5DB-52B810E99477}"/>
    <cellStyle name="Comma 5 3 2 5 3 2 3" xfId="11592" xr:uid="{15E689B7-7371-48BE-B6C9-1BD1F7BF9BB4}"/>
    <cellStyle name="Comma 5 3 2 5 3 3" xfId="5532" xr:uid="{EB8509B3-E666-4E62-B7AE-9334D1A4EFD6}"/>
    <cellStyle name="Comma 5 3 2 5 3 3 2" xfId="13613" xr:uid="{0DB6DB68-0938-4004-A715-C837D4A5C0A6}"/>
    <cellStyle name="Comma 5 3 2 5 3 4" xfId="9572" xr:uid="{818B4A0F-9D20-4722-8FAE-6BE46BC62D7B}"/>
    <cellStyle name="Comma 5 3 2 5 4" xfId="1993" xr:uid="{00000000-0005-0000-0000-0000F4020000}"/>
    <cellStyle name="Comma 5 3 2 5 4 2" xfId="4013" xr:uid="{3B49C094-BB7E-4777-A671-134852803B3B}"/>
    <cellStyle name="Comma 5 3 2 5 4 2 2" xfId="8054" xr:uid="{1C01B849-877A-40B9-BADF-B35B391F5DB5}"/>
    <cellStyle name="Comma 5 3 2 5 4 2 2 2" xfId="16135" xr:uid="{551B0E21-CDCA-44E8-93BF-FB6953D596FF}"/>
    <cellStyle name="Comma 5 3 2 5 4 2 3" xfId="12094" xr:uid="{06EAAC13-A6A7-4971-AC51-199A0A4BD4EA}"/>
    <cellStyle name="Comma 5 3 2 5 4 3" xfId="6034" xr:uid="{B850FB83-1AA0-4533-AB13-E0842436F7B7}"/>
    <cellStyle name="Comma 5 3 2 5 4 3 2" xfId="14115" xr:uid="{95C9F1A3-2B50-4516-B704-D4E33BA61942}"/>
    <cellStyle name="Comma 5 3 2 5 4 4" xfId="10074" xr:uid="{DB484B73-72A6-4132-96F4-DAF64A7A9FD5}"/>
    <cellStyle name="Comma 5 3 2 5 5" xfId="2493" xr:uid="{7D9CFB7F-2512-4B7E-9353-FF0512B9DC8D}"/>
    <cellStyle name="Comma 5 3 2 5 5 2" xfId="6534" xr:uid="{2B7A7B5E-9809-4218-A500-93DA4794661C}"/>
    <cellStyle name="Comma 5 3 2 5 5 2 2" xfId="14615" xr:uid="{3B195B89-53F2-41B9-B765-4CFD79827FE4}"/>
    <cellStyle name="Comma 5 3 2 5 5 3" xfId="10574" xr:uid="{3DC9BA26-A4BD-4661-8305-6FACE0CD14D1}"/>
    <cellStyle name="Comma 5 3 2 5 6" xfId="4514" xr:uid="{7B976C90-C7F5-44CA-9EF4-61E04A039D12}"/>
    <cellStyle name="Comma 5 3 2 5 6 2" xfId="12595" xr:uid="{26CE2956-AC05-435E-994A-81ED45F11113}"/>
    <cellStyle name="Comma 5 3 2 5 7" xfId="8554" xr:uid="{C508A39E-E0A3-437F-A5EE-51E63A1B5BE8}"/>
    <cellStyle name="Comma 5 3 2 6" xfId="642" xr:uid="{00000000-0005-0000-0000-0000F5020000}"/>
    <cellStyle name="Comma 5 3 2 6 2" xfId="2666" xr:uid="{4A7988D6-8622-492E-B8AE-7F72F259ACB2}"/>
    <cellStyle name="Comma 5 3 2 6 2 2" xfId="6707" xr:uid="{C4E9EFCF-833A-44F6-97FC-4ECC2ECEFE79}"/>
    <cellStyle name="Comma 5 3 2 6 2 2 2" xfId="14788" xr:uid="{FD261C12-1481-4E52-887F-ED73023015D8}"/>
    <cellStyle name="Comma 5 3 2 6 2 3" xfId="10747" xr:uid="{40063FA7-BC76-4E6E-ABE5-B2B64F1E6C5E}"/>
    <cellStyle name="Comma 5 3 2 6 3" xfId="4687" xr:uid="{FE28DC76-4CDB-4741-BA85-1C390C197D11}"/>
    <cellStyle name="Comma 5 3 2 6 3 2" xfId="12768" xr:uid="{A836E13C-738E-40CC-BFB2-1241BAF99B39}"/>
    <cellStyle name="Comma 5 3 2 6 4" xfId="8727" xr:uid="{6A54012F-F924-41D7-A487-D052FEA306F0}"/>
    <cellStyle name="Comma 5 3 2 7" xfId="1157" xr:uid="{00000000-0005-0000-0000-0000F6020000}"/>
    <cellStyle name="Comma 5 3 2 7 2" xfId="3181" xr:uid="{1BD70B67-687A-4E99-9826-464255776EE1}"/>
    <cellStyle name="Comma 5 3 2 7 2 2" xfId="7222" xr:uid="{CE7B4680-0A4E-46C0-86C4-1FFB93F41C98}"/>
    <cellStyle name="Comma 5 3 2 7 2 2 2" xfId="15303" xr:uid="{94E0F0AF-B39D-4C4C-8FE4-FB37D81DADCB}"/>
    <cellStyle name="Comma 5 3 2 7 2 3" xfId="11262" xr:uid="{B8D0B1EF-20A5-480E-8429-E03E8CE60BB7}"/>
    <cellStyle name="Comma 5 3 2 7 3" xfId="5202" xr:uid="{0F9E33F6-1FC5-4636-BEBC-67ABF47C2E43}"/>
    <cellStyle name="Comma 5 3 2 7 3 2" xfId="13283" xr:uid="{6DA1323F-C42B-4254-ABC5-65CEB89EC614}"/>
    <cellStyle name="Comma 5 3 2 7 4" xfId="9242" xr:uid="{9822C7E0-D88A-4AEE-8B80-228145FD8C3A}"/>
    <cellStyle name="Comma 5 3 2 8" xfId="1663" xr:uid="{00000000-0005-0000-0000-0000F7020000}"/>
    <cellStyle name="Comma 5 3 2 8 2" xfId="3683" xr:uid="{76383BEC-F1D0-4C4F-8133-5B40804BF7FB}"/>
    <cellStyle name="Comma 5 3 2 8 2 2" xfId="7724" xr:uid="{E48B9233-3DCE-41C2-9D6C-4EAF3A6BE7FD}"/>
    <cellStyle name="Comma 5 3 2 8 2 2 2" xfId="15805" xr:uid="{B7FCF05D-FF07-43F0-8190-EEED5337B2B4}"/>
    <cellStyle name="Comma 5 3 2 8 2 3" xfId="11764" xr:uid="{C2F1A698-771B-4DD7-9275-BC4F42E74A5F}"/>
    <cellStyle name="Comma 5 3 2 8 3" xfId="5704" xr:uid="{CD424CF6-0015-4F1D-94DE-14F1B9B39401}"/>
    <cellStyle name="Comma 5 3 2 8 3 2" xfId="13785" xr:uid="{9DE723E8-0A23-4E7F-8557-D5CECE2BEE2F}"/>
    <cellStyle name="Comma 5 3 2 8 4" xfId="9744" xr:uid="{CEDE63E6-B7F7-421A-A5D4-9935C02B9D23}"/>
    <cellStyle name="Comma 5 3 2 9" xfId="2163" xr:uid="{CA8FFA1D-0BCB-4FDA-AB52-21C8F0BA91D0}"/>
    <cellStyle name="Comma 5 3 2 9 2" xfId="6204" xr:uid="{D0622783-83E2-442E-965F-12BDD7ED5005}"/>
    <cellStyle name="Comma 5 3 2 9 2 2" xfId="14285" xr:uid="{3A8006E8-3ACF-4F46-AA54-D744093E6706}"/>
    <cellStyle name="Comma 5 3 2 9 3" xfId="10244" xr:uid="{E488C5D5-281A-49E6-B1E4-4671AFE551A1}"/>
    <cellStyle name="Comma 5 3 3" xfId="167" xr:uid="{00000000-0005-0000-0000-0000F8020000}"/>
    <cellStyle name="Comma 5 3 3 2" xfId="334" xr:uid="{00000000-0005-0000-0000-0000F9020000}"/>
    <cellStyle name="Comma 5 3 3 2 2" xfId="845" xr:uid="{00000000-0005-0000-0000-0000FA020000}"/>
    <cellStyle name="Comma 5 3 3 2 2 2" xfId="2869" xr:uid="{2D9099B6-A349-4892-98A0-516F27D9278B}"/>
    <cellStyle name="Comma 5 3 3 2 2 2 2" xfId="6910" xr:uid="{88A9C5E9-0779-4ED6-9D05-AD04911037F7}"/>
    <cellStyle name="Comma 5 3 3 2 2 2 2 2" xfId="14991" xr:uid="{66942F94-2602-43B6-ABEB-A577D42166DF}"/>
    <cellStyle name="Comma 5 3 3 2 2 2 3" xfId="10950" xr:uid="{5E71CC4E-757A-4ED9-895A-FA8E7F48DF24}"/>
    <cellStyle name="Comma 5 3 3 2 2 3" xfId="4890" xr:uid="{BF6F10AD-306E-49F1-8748-0199EA697012}"/>
    <cellStyle name="Comma 5 3 3 2 2 3 2" xfId="12971" xr:uid="{14C19032-1DF1-4C38-ABE7-B590F6BF09B5}"/>
    <cellStyle name="Comma 5 3 3 2 2 4" xfId="8930" xr:uid="{693F7625-0972-46B7-B113-FCB2BD1C891A}"/>
    <cellStyle name="Comma 5 3 3 2 3" xfId="1352" xr:uid="{00000000-0005-0000-0000-0000FB020000}"/>
    <cellStyle name="Comma 5 3 3 2 3 2" xfId="3376" xr:uid="{1DBB2FF3-7B8D-4F30-B372-E21BD30ACA07}"/>
    <cellStyle name="Comma 5 3 3 2 3 2 2" xfId="7417" xr:uid="{FE34B6B8-CF08-402E-B53B-28613DCF001B}"/>
    <cellStyle name="Comma 5 3 3 2 3 2 2 2" xfId="15498" xr:uid="{F1F63657-25D8-4BCE-9131-63CC0D35EAD5}"/>
    <cellStyle name="Comma 5 3 3 2 3 2 3" xfId="11457" xr:uid="{810DCB9B-D221-4F03-8CAB-05FC532FC528}"/>
    <cellStyle name="Comma 5 3 3 2 3 3" xfId="5397" xr:uid="{D782FFE5-C782-4068-B7B2-BC3735C11FFE}"/>
    <cellStyle name="Comma 5 3 3 2 3 3 2" xfId="13478" xr:uid="{04D1C261-884E-44DC-A666-C12CD3C62890}"/>
    <cellStyle name="Comma 5 3 3 2 3 4" xfId="9437" xr:uid="{A448DFBF-78E2-4EA0-AD00-B652552709CE}"/>
    <cellStyle name="Comma 5 3 3 2 4" xfId="1858" xr:uid="{00000000-0005-0000-0000-0000FC020000}"/>
    <cellStyle name="Comma 5 3 3 2 4 2" xfId="3878" xr:uid="{0CA9E6A4-CC28-4CB7-B85B-6BA5BA143365}"/>
    <cellStyle name="Comma 5 3 3 2 4 2 2" xfId="7919" xr:uid="{EFEE8DBD-902D-4E05-8A6F-7903B0B6A349}"/>
    <cellStyle name="Comma 5 3 3 2 4 2 2 2" xfId="16000" xr:uid="{C117DB0D-2930-481E-A6A7-828DBABAD730}"/>
    <cellStyle name="Comma 5 3 3 2 4 2 3" xfId="11959" xr:uid="{A5BF5414-4A3F-4BBF-A5D5-23A491FC1261}"/>
    <cellStyle name="Comma 5 3 3 2 4 3" xfId="5899" xr:uid="{80E5A9A2-07AD-4690-8B96-6C22193E7CC6}"/>
    <cellStyle name="Comma 5 3 3 2 4 3 2" xfId="13980" xr:uid="{FA701A5D-BE64-491B-93D7-6871C2F80888}"/>
    <cellStyle name="Comma 5 3 3 2 4 4" xfId="9939" xr:uid="{CE41CD65-196C-4D76-8E38-3E6B58968677}"/>
    <cellStyle name="Comma 5 3 3 2 5" xfId="2358" xr:uid="{3D690047-9102-440B-B320-3073D71A37B1}"/>
    <cellStyle name="Comma 5 3 3 2 5 2" xfId="6399" xr:uid="{C16D2F6D-AC04-4FE3-BA9D-7E890128D70D}"/>
    <cellStyle name="Comma 5 3 3 2 5 2 2" xfId="14480" xr:uid="{58B48764-7FD4-4FC3-ABEC-48039BEB8F5C}"/>
    <cellStyle name="Comma 5 3 3 2 5 3" xfId="10439" xr:uid="{E6CCFC06-99E5-4771-BFD2-8EB0E341C35D}"/>
    <cellStyle name="Comma 5 3 3 2 6" xfId="4379" xr:uid="{6B37DA5B-28A7-4E5F-ACD1-80193D99EB57}"/>
    <cellStyle name="Comma 5 3 3 2 6 2" xfId="12460" xr:uid="{077BBE29-9851-4C63-945C-9A69475B40B6}"/>
    <cellStyle name="Comma 5 3 3 2 7" xfId="8419" xr:uid="{90EE737F-2806-45ED-8C4B-1F97545FE0DC}"/>
    <cellStyle name="Comma 5 3 3 3" xfId="499" xr:uid="{00000000-0005-0000-0000-0000FD020000}"/>
    <cellStyle name="Comma 5 3 3 3 2" xfId="1010" xr:uid="{00000000-0005-0000-0000-0000FE020000}"/>
    <cellStyle name="Comma 5 3 3 3 2 2" xfId="3034" xr:uid="{04CA531D-D90A-421D-A296-52C55BE67995}"/>
    <cellStyle name="Comma 5 3 3 3 2 2 2" xfId="7075" xr:uid="{4D8298D5-116B-4402-93A4-578FB69A8788}"/>
    <cellStyle name="Comma 5 3 3 3 2 2 2 2" xfId="15156" xr:uid="{1CD453DC-4F98-42B9-86B4-184AEC641EAB}"/>
    <cellStyle name="Comma 5 3 3 3 2 2 3" xfId="11115" xr:uid="{2FF6FCEF-B0AB-4975-93F1-015B7890EA94}"/>
    <cellStyle name="Comma 5 3 3 3 2 3" xfId="5055" xr:uid="{BF7FE173-BAD7-487F-93D0-CB3EBCB37579}"/>
    <cellStyle name="Comma 5 3 3 3 2 3 2" xfId="13136" xr:uid="{37128481-DFDD-4C34-B962-8A02A4CBE8FB}"/>
    <cellStyle name="Comma 5 3 3 3 2 4" xfId="9095" xr:uid="{2D01F343-917D-4724-8903-29401C727812}"/>
    <cellStyle name="Comma 5 3 3 3 3" xfId="1517" xr:uid="{00000000-0005-0000-0000-0000FF020000}"/>
    <cellStyle name="Comma 5 3 3 3 3 2" xfId="3541" xr:uid="{D0669524-2D97-45E6-8644-4828F8EAD5BE}"/>
    <cellStyle name="Comma 5 3 3 3 3 2 2" xfId="7582" xr:uid="{677BCD73-96CF-4BB3-92C9-3CC50D542D5A}"/>
    <cellStyle name="Comma 5 3 3 3 3 2 2 2" xfId="15663" xr:uid="{6C176528-C008-40BD-9EFD-78FCC6FF95BB}"/>
    <cellStyle name="Comma 5 3 3 3 3 2 3" xfId="11622" xr:uid="{76E8F562-EA93-4C6F-99A7-FC05D42F1007}"/>
    <cellStyle name="Comma 5 3 3 3 3 3" xfId="5562" xr:uid="{44E0FD9B-D204-4821-8940-17CDC70580AF}"/>
    <cellStyle name="Comma 5 3 3 3 3 3 2" xfId="13643" xr:uid="{0A57D82E-36EA-4CE7-93AB-9CE3BE2BDD9D}"/>
    <cellStyle name="Comma 5 3 3 3 3 4" xfId="9602" xr:uid="{F69DF410-AC7C-4D46-A712-0572A729C225}"/>
    <cellStyle name="Comma 5 3 3 3 4" xfId="2023" xr:uid="{00000000-0005-0000-0000-000000030000}"/>
    <cellStyle name="Comma 5 3 3 3 4 2" xfId="4043" xr:uid="{01AE54D0-B144-4990-81B4-645131666400}"/>
    <cellStyle name="Comma 5 3 3 3 4 2 2" xfId="8084" xr:uid="{4914C8DD-CF75-42C5-9467-B2F95ACBC12A}"/>
    <cellStyle name="Comma 5 3 3 3 4 2 2 2" xfId="16165" xr:uid="{657BBB7F-8440-4033-AB37-5A959B425750}"/>
    <cellStyle name="Comma 5 3 3 3 4 2 3" xfId="12124" xr:uid="{4B13F9DB-6A20-4873-A750-EB2E08719DBD}"/>
    <cellStyle name="Comma 5 3 3 3 4 3" xfId="6064" xr:uid="{5070BDC1-A289-4A57-95DF-638AE5A331FD}"/>
    <cellStyle name="Comma 5 3 3 3 4 3 2" xfId="14145" xr:uid="{343A703E-4130-48D6-A3E2-68A2C9560F37}"/>
    <cellStyle name="Comma 5 3 3 3 4 4" xfId="10104" xr:uid="{D1A68EA8-58A8-49EE-B200-AFB0D9795E67}"/>
    <cellStyle name="Comma 5 3 3 3 5" xfId="2523" xr:uid="{5E8EC4D4-B04A-4392-9885-EE6A168F4F7D}"/>
    <cellStyle name="Comma 5 3 3 3 5 2" xfId="6564" xr:uid="{3AFD6A64-4FBE-4559-B121-C0D37A18E61B}"/>
    <cellStyle name="Comma 5 3 3 3 5 2 2" xfId="14645" xr:uid="{5E583C9C-BC9E-40DD-B9D8-8CE183A5FA65}"/>
    <cellStyle name="Comma 5 3 3 3 5 3" xfId="10604" xr:uid="{D3351F86-90E2-457A-A229-923CD64860C8}"/>
    <cellStyle name="Comma 5 3 3 3 6" xfId="4544" xr:uid="{92DD1D17-70B1-4413-A46A-3BE0E3B43144}"/>
    <cellStyle name="Comma 5 3 3 3 6 2" xfId="12625" xr:uid="{144E9512-556F-4E9C-9CD0-E899CD66700E}"/>
    <cellStyle name="Comma 5 3 3 3 7" xfId="8584" xr:uid="{C85044E7-40B8-42BA-94F4-39361C794472}"/>
    <cellStyle name="Comma 5 3 3 4" xfId="680" xr:uid="{00000000-0005-0000-0000-000001030000}"/>
    <cellStyle name="Comma 5 3 3 4 2" xfId="2704" xr:uid="{E8D68C56-4625-4A3C-ACB3-4F2C63527A57}"/>
    <cellStyle name="Comma 5 3 3 4 2 2" xfId="6745" xr:uid="{22CBEF32-69F0-4C1D-9DF3-7C0025CDD68B}"/>
    <cellStyle name="Comma 5 3 3 4 2 2 2" xfId="14826" xr:uid="{EC44CF71-D8FD-4F72-B098-BD985CD81AB5}"/>
    <cellStyle name="Comma 5 3 3 4 2 3" xfId="10785" xr:uid="{6BAA7C20-D64C-43F1-81F8-E8001E8C33D6}"/>
    <cellStyle name="Comma 5 3 3 4 3" xfId="4725" xr:uid="{5B69995C-0FB6-470C-8FB7-240B71D96025}"/>
    <cellStyle name="Comma 5 3 3 4 3 2" xfId="12806" xr:uid="{0B0B068E-353C-4546-B106-E78C8F0F1CFD}"/>
    <cellStyle name="Comma 5 3 3 4 4" xfId="8765" xr:uid="{5BAF91BE-CDA3-4C54-8992-92660092F334}"/>
    <cellStyle name="Comma 5 3 3 5" xfId="1187" xr:uid="{00000000-0005-0000-0000-000002030000}"/>
    <cellStyle name="Comma 5 3 3 5 2" xfId="3211" xr:uid="{06B5FDE6-CE33-405E-918D-5A6483A9825E}"/>
    <cellStyle name="Comma 5 3 3 5 2 2" xfId="7252" xr:uid="{C8A1EAD6-99AF-4FFC-BF30-60C0EC3A7ECC}"/>
    <cellStyle name="Comma 5 3 3 5 2 2 2" xfId="15333" xr:uid="{1CB39F8B-7AFF-48CC-8DC2-3E1A06B5DBBC}"/>
    <cellStyle name="Comma 5 3 3 5 2 3" xfId="11292" xr:uid="{F42D49F2-8593-47E4-B9EC-499A89BC1E2E}"/>
    <cellStyle name="Comma 5 3 3 5 3" xfId="5232" xr:uid="{10C3C0CE-E2B9-484F-82C0-D76879BD55C8}"/>
    <cellStyle name="Comma 5 3 3 5 3 2" xfId="13313" xr:uid="{DFA60BB7-DDCF-40F5-83F0-01AC0B43DCD0}"/>
    <cellStyle name="Comma 5 3 3 5 4" xfId="9272" xr:uid="{7D4FCC57-F289-4733-AD9E-5122996903BD}"/>
    <cellStyle name="Comma 5 3 3 6" xfId="1693" xr:uid="{00000000-0005-0000-0000-000003030000}"/>
    <cellStyle name="Comma 5 3 3 6 2" xfId="3713" xr:uid="{D26C45C9-D542-4656-9C49-30B2AD5D594A}"/>
    <cellStyle name="Comma 5 3 3 6 2 2" xfId="7754" xr:uid="{AB78E37A-9799-4E08-8271-4539D4611131}"/>
    <cellStyle name="Comma 5 3 3 6 2 2 2" xfId="15835" xr:uid="{E6C42C3F-A14D-4F98-8343-13E8E065E249}"/>
    <cellStyle name="Comma 5 3 3 6 2 3" xfId="11794" xr:uid="{A27E9873-5C49-49A7-BEAC-B3E31F615529}"/>
    <cellStyle name="Comma 5 3 3 6 3" xfId="5734" xr:uid="{7D1726A5-4526-48EA-8324-13E95105EB96}"/>
    <cellStyle name="Comma 5 3 3 6 3 2" xfId="13815" xr:uid="{CCE5E15D-3980-4412-841D-BE9DD0AD2DB5}"/>
    <cellStyle name="Comma 5 3 3 6 4" xfId="9774" xr:uid="{AC313D31-0212-40C1-BE97-44A6CCE25CE7}"/>
    <cellStyle name="Comma 5 3 3 7" xfId="2193" xr:uid="{30BC670B-A630-493A-8A19-365F28DAF2CF}"/>
    <cellStyle name="Comma 5 3 3 7 2" xfId="6234" xr:uid="{527CA7FE-AF40-4A31-A740-7B873885FE40}"/>
    <cellStyle name="Comma 5 3 3 7 2 2" xfId="14315" xr:uid="{147E40C6-98FB-46C7-9F5F-5CEBD9368FC3}"/>
    <cellStyle name="Comma 5 3 3 7 3" xfId="10274" xr:uid="{772E69E6-7273-4BE4-B57B-3F567C23B170}"/>
    <cellStyle name="Comma 5 3 3 8" xfId="4214" xr:uid="{A3FF094E-8CA0-41DA-8A0F-C072FD109C8C}"/>
    <cellStyle name="Comma 5 3 3 8 2" xfId="12295" xr:uid="{1D8B6CFD-F68C-4D2F-B627-E8A603DC486B}"/>
    <cellStyle name="Comma 5 3 3 9" xfId="8254" xr:uid="{9E2CA37E-BEEA-43B3-92DB-CB1D87ACC2BC}"/>
    <cellStyle name="Comma 5 3 4" xfId="222" xr:uid="{00000000-0005-0000-0000-000004030000}"/>
    <cellStyle name="Comma 5 3 4 2" xfId="389" xr:uid="{00000000-0005-0000-0000-000005030000}"/>
    <cellStyle name="Comma 5 3 4 2 2" xfId="900" xr:uid="{00000000-0005-0000-0000-000006030000}"/>
    <cellStyle name="Comma 5 3 4 2 2 2" xfId="2924" xr:uid="{B46090A5-E00C-47CA-9F59-A4A1ED3E3AD1}"/>
    <cellStyle name="Comma 5 3 4 2 2 2 2" xfId="6965" xr:uid="{5A88D974-FCF0-48D7-A4C0-D09AEA14F357}"/>
    <cellStyle name="Comma 5 3 4 2 2 2 2 2" xfId="15046" xr:uid="{0D991009-96DF-4C6D-80FE-810C33ECBB3E}"/>
    <cellStyle name="Comma 5 3 4 2 2 2 3" xfId="11005" xr:uid="{1A0B95EC-B65D-4116-8900-C8CAA0DB8689}"/>
    <cellStyle name="Comma 5 3 4 2 2 3" xfId="4945" xr:uid="{3459C8F2-9AA1-4D05-A253-420A764D3FC4}"/>
    <cellStyle name="Comma 5 3 4 2 2 3 2" xfId="13026" xr:uid="{0916D7E0-8388-487B-980C-F38BC62D8D7E}"/>
    <cellStyle name="Comma 5 3 4 2 2 4" xfId="8985" xr:uid="{0803DEDA-E62D-4DB6-8B28-1EEB1D05BE8E}"/>
    <cellStyle name="Comma 5 3 4 2 3" xfId="1407" xr:uid="{00000000-0005-0000-0000-000007030000}"/>
    <cellStyle name="Comma 5 3 4 2 3 2" xfId="3431" xr:uid="{3BCE24E9-1F24-4B8F-B3BF-643D766F8919}"/>
    <cellStyle name="Comma 5 3 4 2 3 2 2" xfId="7472" xr:uid="{8E2194F7-6017-4384-9F3E-1100F4944917}"/>
    <cellStyle name="Comma 5 3 4 2 3 2 2 2" xfId="15553" xr:uid="{CF6F43BB-7F76-4C6A-8987-87125351A92A}"/>
    <cellStyle name="Comma 5 3 4 2 3 2 3" xfId="11512" xr:uid="{ACED0F07-7515-44A8-9039-3783059DB169}"/>
    <cellStyle name="Comma 5 3 4 2 3 3" xfId="5452" xr:uid="{D55B2439-23B3-4504-AFB2-350A75D510E3}"/>
    <cellStyle name="Comma 5 3 4 2 3 3 2" xfId="13533" xr:uid="{3BDBBB79-61F8-4FDF-90C4-7EF0F0E4901A}"/>
    <cellStyle name="Comma 5 3 4 2 3 4" xfId="9492" xr:uid="{ABFE2357-CDC9-4140-94FE-F2C4C2B1B616}"/>
    <cellStyle name="Comma 5 3 4 2 4" xfId="1913" xr:uid="{00000000-0005-0000-0000-000008030000}"/>
    <cellStyle name="Comma 5 3 4 2 4 2" xfId="3933" xr:uid="{5AF31574-37DE-4850-AA54-2A664D32C3CD}"/>
    <cellStyle name="Comma 5 3 4 2 4 2 2" xfId="7974" xr:uid="{91B46F23-9CAE-4A3C-902E-1C7A9D7110A2}"/>
    <cellStyle name="Comma 5 3 4 2 4 2 2 2" xfId="16055" xr:uid="{9D6E328C-87EA-428D-AEAD-F3D4CE2CCC9F}"/>
    <cellStyle name="Comma 5 3 4 2 4 2 3" xfId="12014" xr:uid="{79CB5ABF-F431-4FAB-B64F-03F8161DE801}"/>
    <cellStyle name="Comma 5 3 4 2 4 3" xfId="5954" xr:uid="{CB786398-DF87-4B8E-BDCF-AA5D9DDEF72E}"/>
    <cellStyle name="Comma 5 3 4 2 4 3 2" xfId="14035" xr:uid="{616F858D-5C69-42F1-8996-C95DA805478D}"/>
    <cellStyle name="Comma 5 3 4 2 4 4" xfId="9994" xr:uid="{D63B5455-51CE-4FD1-AEC0-833792E5F0D9}"/>
    <cellStyle name="Comma 5 3 4 2 5" xfId="2413" xr:uid="{22685B2A-AFFC-4822-A517-115D0E5E81AB}"/>
    <cellStyle name="Comma 5 3 4 2 5 2" xfId="6454" xr:uid="{39B07D54-4938-40F9-9DAD-08207E810E2A}"/>
    <cellStyle name="Comma 5 3 4 2 5 2 2" xfId="14535" xr:uid="{3963F5DE-D5E2-40AF-B51C-8886BA5BE688}"/>
    <cellStyle name="Comma 5 3 4 2 5 3" xfId="10494" xr:uid="{F4243A46-2D50-4E83-96F3-CEA0A8CE89FB}"/>
    <cellStyle name="Comma 5 3 4 2 6" xfId="4434" xr:uid="{BA4FBD79-F90F-4CB6-8CB2-49657075BD7B}"/>
    <cellStyle name="Comma 5 3 4 2 6 2" xfId="12515" xr:uid="{FCF0978A-916B-43B0-B220-A66C4EF80AE0}"/>
    <cellStyle name="Comma 5 3 4 2 7" xfId="8474" xr:uid="{F15D10A3-D96A-4D78-9DB5-2F441CC4B6DF}"/>
    <cellStyle name="Comma 5 3 4 3" xfId="554" xr:uid="{00000000-0005-0000-0000-000009030000}"/>
    <cellStyle name="Comma 5 3 4 3 2" xfId="1065" xr:uid="{00000000-0005-0000-0000-00000A030000}"/>
    <cellStyle name="Comma 5 3 4 3 2 2" xfId="3089" xr:uid="{18853F88-9516-4C99-89BF-146B10C701B1}"/>
    <cellStyle name="Comma 5 3 4 3 2 2 2" xfId="7130" xr:uid="{DC5C98F8-88BE-49E5-8799-52D3D340CE4E}"/>
    <cellStyle name="Comma 5 3 4 3 2 2 2 2" xfId="15211" xr:uid="{0B318BCD-2069-47CE-8A65-F5D55945E1AE}"/>
    <cellStyle name="Comma 5 3 4 3 2 2 3" xfId="11170" xr:uid="{BE5C49B8-90B6-4C1D-9CFC-C3CA77B4C145}"/>
    <cellStyle name="Comma 5 3 4 3 2 3" xfId="5110" xr:uid="{4CA8EA9D-C79F-413E-940B-ED8F732CB8B5}"/>
    <cellStyle name="Comma 5 3 4 3 2 3 2" xfId="13191" xr:uid="{79E1720E-8731-4FED-9EBE-33A6D6CCFFB8}"/>
    <cellStyle name="Comma 5 3 4 3 2 4" xfId="9150" xr:uid="{919AF338-89BB-436F-AA07-44B52149D747}"/>
    <cellStyle name="Comma 5 3 4 3 3" xfId="1572" xr:uid="{00000000-0005-0000-0000-00000B030000}"/>
    <cellStyle name="Comma 5 3 4 3 3 2" xfId="3596" xr:uid="{55DD798D-CBB4-46D1-AE72-825F440F4039}"/>
    <cellStyle name="Comma 5 3 4 3 3 2 2" xfId="7637" xr:uid="{143DCA81-C67A-4952-8252-D2BBCC684187}"/>
    <cellStyle name="Comma 5 3 4 3 3 2 2 2" xfId="15718" xr:uid="{C899C5F1-3C02-4C17-BEC5-51639E2E1597}"/>
    <cellStyle name="Comma 5 3 4 3 3 2 3" xfId="11677" xr:uid="{3F0E0640-C5E8-4D06-B764-0C737F628576}"/>
    <cellStyle name="Comma 5 3 4 3 3 3" xfId="5617" xr:uid="{133EACA0-B111-410B-BE9C-98C64C8E9C71}"/>
    <cellStyle name="Comma 5 3 4 3 3 3 2" xfId="13698" xr:uid="{DA788FB3-6B62-4F94-A168-31A71388BFB7}"/>
    <cellStyle name="Comma 5 3 4 3 3 4" xfId="9657" xr:uid="{B405B3DB-3791-455C-88E0-779BEE6A5CB0}"/>
    <cellStyle name="Comma 5 3 4 3 4" xfId="2078" xr:uid="{00000000-0005-0000-0000-00000C030000}"/>
    <cellStyle name="Comma 5 3 4 3 4 2" xfId="4098" xr:uid="{767A4FF5-1D59-45AC-9035-EE3CC06FEA44}"/>
    <cellStyle name="Comma 5 3 4 3 4 2 2" xfId="8139" xr:uid="{48D47F72-2532-4966-B522-250DF8AA46FE}"/>
    <cellStyle name="Comma 5 3 4 3 4 2 2 2" xfId="16220" xr:uid="{84A559E3-FB02-49A6-966C-96DF5C3FC76A}"/>
    <cellStyle name="Comma 5 3 4 3 4 2 3" xfId="12179" xr:uid="{55CF7CBB-C67C-43F7-AF85-BDCB7F3AF739}"/>
    <cellStyle name="Comma 5 3 4 3 4 3" xfId="6119" xr:uid="{C4218D12-5DD1-4E0D-B75A-8E9E1431284D}"/>
    <cellStyle name="Comma 5 3 4 3 4 3 2" xfId="14200" xr:uid="{0DDE8640-3473-43FA-98BE-F3B17A2B92B7}"/>
    <cellStyle name="Comma 5 3 4 3 4 4" xfId="10159" xr:uid="{CB7800F7-F504-4D63-9126-0A8A9C3B8F98}"/>
    <cellStyle name="Comma 5 3 4 3 5" xfId="2578" xr:uid="{40C3A24C-A4BF-4A80-8774-6556B6CCBB95}"/>
    <cellStyle name="Comma 5 3 4 3 5 2" xfId="6619" xr:uid="{010AF53A-660D-4CB7-B92D-47F3F17FC985}"/>
    <cellStyle name="Comma 5 3 4 3 5 2 2" xfId="14700" xr:uid="{39ADA869-140C-4504-AB54-8EB52E4A2B3E}"/>
    <cellStyle name="Comma 5 3 4 3 5 3" xfId="10659" xr:uid="{9A18B972-AB79-480D-92FD-9EC1C67A4680}"/>
    <cellStyle name="Comma 5 3 4 3 6" xfId="4599" xr:uid="{4908EDA2-1A8F-4781-9156-A36DDD549DF5}"/>
    <cellStyle name="Comma 5 3 4 3 6 2" xfId="12680" xr:uid="{2F9E7B06-C14A-40E3-ABC6-059573C35A2E}"/>
    <cellStyle name="Comma 5 3 4 3 7" xfId="8639" xr:uid="{9EA6E529-D46F-4C9B-8527-037A45E8ECE3}"/>
    <cellStyle name="Comma 5 3 4 4" xfId="735" xr:uid="{00000000-0005-0000-0000-00000D030000}"/>
    <cellStyle name="Comma 5 3 4 4 2" xfId="2759" xr:uid="{76135A52-62C6-4C2A-ACE5-02A186480D35}"/>
    <cellStyle name="Comma 5 3 4 4 2 2" xfId="6800" xr:uid="{58020E79-6471-40A1-8189-351F468EE6DA}"/>
    <cellStyle name="Comma 5 3 4 4 2 2 2" xfId="14881" xr:uid="{729F9442-91CF-46C6-AE39-381BDCE2806F}"/>
    <cellStyle name="Comma 5 3 4 4 2 3" xfId="10840" xr:uid="{A7922D72-8FB5-48E0-930A-66AC6617DAE5}"/>
    <cellStyle name="Comma 5 3 4 4 3" xfId="4780" xr:uid="{9C11D41B-72DB-4C08-B176-3F4C809C8669}"/>
    <cellStyle name="Comma 5 3 4 4 3 2" xfId="12861" xr:uid="{4CCC9761-054F-4309-A71E-660A80743190}"/>
    <cellStyle name="Comma 5 3 4 4 4" xfId="8820" xr:uid="{22EECE98-83ED-4005-9969-5D7AAB085BB7}"/>
    <cellStyle name="Comma 5 3 4 5" xfId="1242" xr:uid="{00000000-0005-0000-0000-00000E030000}"/>
    <cellStyle name="Comma 5 3 4 5 2" xfId="3266" xr:uid="{05C25C8B-8093-47A0-A1D4-9BACD97CF859}"/>
    <cellStyle name="Comma 5 3 4 5 2 2" xfId="7307" xr:uid="{C17F8CFF-E5A1-4BF7-8015-9ECD53342412}"/>
    <cellStyle name="Comma 5 3 4 5 2 2 2" xfId="15388" xr:uid="{4E65F9A7-A620-41A5-B18B-592FF0A5A85D}"/>
    <cellStyle name="Comma 5 3 4 5 2 3" xfId="11347" xr:uid="{5B6AA3BE-D9B8-433E-B00B-0EBA24062F03}"/>
    <cellStyle name="Comma 5 3 4 5 3" xfId="5287" xr:uid="{64E5BC0A-87F5-4848-AB26-21C1D930F141}"/>
    <cellStyle name="Comma 5 3 4 5 3 2" xfId="13368" xr:uid="{DBE58527-3D7D-4375-88BE-4F70D147D2FF}"/>
    <cellStyle name="Comma 5 3 4 5 4" xfId="9327" xr:uid="{8AEFA3D3-51CB-4CEF-B4C3-300FC7ACD9CA}"/>
    <cellStyle name="Comma 5 3 4 6" xfId="1748" xr:uid="{00000000-0005-0000-0000-00000F030000}"/>
    <cellStyle name="Comma 5 3 4 6 2" xfId="3768" xr:uid="{98637E96-1610-4F03-9F88-CACE5F7F7E77}"/>
    <cellStyle name="Comma 5 3 4 6 2 2" xfId="7809" xr:uid="{FCF56C86-7BBA-46F7-9CF3-1195D649AEA8}"/>
    <cellStyle name="Comma 5 3 4 6 2 2 2" xfId="15890" xr:uid="{E5EF5C1B-00FD-45EB-9DF8-039698D5DFB8}"/>
    <cellStyle name="Comma 5 3 4 6 2 3" xfId="11849" xr:uid="{D2D307CD-4FF5-4B6D-B8EA-99742BEE336C}"/>
    <cellStyle name="Comma 5 3 4 6 3" xfId="5789" xr:uid="{C2B60298-DFA2-4A23-9E62-D4FE98B1DD79}"/>
    <cellStyle name="Comma 5 3 4 6 3 2" xfId="13870" xr:uid="{899B041D-A2CB-40EC-A7D0-10E7583D9328}"/>
    <cellStyle name="Comma 5 3 4 6 4" xfId="9829" xr:uid="{A49CFFB2-4BD2-4882-8609-E1BDF70D0E25}"/>
    <cellStyle name="Comma 5 3 4 7" xfId="2248" xr:uid="{F5E6D330-40FB-4996-A293-EB9581FD0AB2}"/>
    <cellStyle name="Comma 5 3 4 7 2" xfId="6289" xr:uid="{43569416-8737-48C3-80E6-B9F44D9EFFCB}"/>
    <cellStyle name="Comma 5 3 4 7 2 2" xfId="14370" xr:uid="{12EBA9A0-4D76-4EE8-B6C4-C4B3CE43CFA1}"/>
    <cellStyle name="Comma 5 3 4 7 3" xfId="10329" xr:uid="{5C27191F-820E-4147-9EEA-E0744D3795DB}"/>
    <cellStyle name="Comma 5 3 4 8" xfId="4269" xr:uid="{5128BA9D-8E35-4AD4-8766-6C047D23A232}"/>
    <cellStyle name="Comma 5 3 4 8 2" xfId="12350" xr:uid="{CA5D7A96-1F0A-4A26-8546-36D68D0C3F07}"/>
    <cellStyle name="Comma 5 3 4 9" xfId="8309" xr:uid="{9B99CFB7-5BBD-48A7-A3C7-BB0D3F951F0C}"/>
    <cellStyle name="Comma 5 3 5" xfId="279" xr:uid="{00000000-0005-0000-0000-000010030000}"/>
    <cellStyle name="Comma 5 3 5 2" xfId="790" xr:uid="{00000000-0005-0000-0000-000011030000}"/>
    <cellStyle name="Comma 5 3 5 2 2" xfId="2814" xr:uid="{B8950761-780B-4AC0-B2B9-E5CB977E1CED}"/>
    <cellStyle name="Comma 5 3 5 2 2 2" xfId="6855" xr:uid="{F3E887A6-1019-4661-AB8C-3FE1837B2265}"/>
    <cellStyle name="Comma 5 3 5 2 2 2 2" xfId="14936" xr:uid="{76CBC682-019A-4319-8842-15B77D3B7D0F}"/>
    <cellStyle name="Comma 5 3 5 2 2 3" xfId="10895" xr:uid="{82CE89CA-D443-4835-9D9A-66068AF5419D}"/>
    <cellStyle name="Comma 5 3 5 2 3" xfId="4835" xr:uid="{C6101662-F3FB-464A-9B67-BF591B20BF75}"/>
    <cellStyle name="Comma 5 3 5 2 3 2" xfId="12916" xr:uid="{77FA07BD-4E43-4099-B0DB-82F2AB0B7BDE}"/>
    <cellStyle name="Comma 5 3 5 2 4" xfId="8875" xr:uid="{70474DDF-2736-4B3D-8276-00849F3158B4}"/>
    <cellStyle name="Comma 5 3 5 3" xfId="1297" xr:uid="{00000000-0005-0000-0000-000012030000}"/>
    <cellStyle name="Comma 5 3 5 3 2" xfId="3321" xr:uid="{68AB6115-4E5C-44BD-A58F-8E04E421506F}"/>
    <cellStyle name="Comma 5 3 5 3 2 2" xfId="7362" xr:uid="{1F3176E4-1C31-4F1E-B3EF-172775930F0B}"/>
    <cellStyle name="Comma 5 3 5 3 2 2 2" xfId="15443" xr:uid="{51B95E8E-2991-4E60-87D5-D10AC215E5CB}"/>
    <cellStyle name="Comma 5 3 5 3 2 3" xfId="11402" xr:uid="{C9354539-8FA4-42A4-BD5F-AE0F8FEB5275}"/>
    <cellStyle name="Comma 5 3 5 3 3" xfId="5342" xr:uid="{94E3B376-65C9-49D4-AAB8-580278B7A35C}"/>
    <cellStyle name="Comma 5 3 5 3 3 2" xfId="13423" xr:uid="{4F3B67D5-6092-4026-BF41-B44BD5E8EB53}"/>
    <cellStyle name="Comma 5 3 5 3 4" xfId="9382" xr:uid="{39E597D1-A96C-4CC5-BED4-07A3C7901E1F}"/>
    <cellStyle name="Comma 5 3 5 4" xfId="1803" xr:uid="{00000000-0005-0000-0000-000013030000}"/>
    <cellStyle name="Comma 5 3 5 4 2" xfId="3823" xr:uid="{A34ADB83-E607-41B8-B121-A70FD7EA13F2}"/>
    <cellStyle name="Comma 5 3 5 4 2 2" xfId="7864" xr:uid="{7305C9A6-7A42-4DEF-91CD-BE2C660471BD}"/>
    <cellStyle name="Comma 5 3 5 4 2 2 2" xfId="15945" xr:uid="{4FA0BC29-754F-472A-A30A-979A70EE1C55}"/>
    <cellStyle name="Comma 5 3 5 4 2 3" xfId="11904" xr:uid="{1BE5079B-3FC8-4CA4-91D5-138C1B264344}"/>
    <cellStyle name="Comma 5 3 5 4 3" xfId="5844" xr:uid="{94CEE6DE-F2C8-4D06-AEDF-56232409EB04}"/>
    <cellStyle name="Comma 5 3 5 4 3 2" xfId="13925" xr:uid="{3A8B3091-D6D8-4E42-8058-3E4A5C6A4738}"/>
    <cellStyle name="Comma 5 3 5 4 4" xfId="9884" xr:uid="{A5C58D01-B258-4C73-A9A5-51D2F2918558}"/>
    <cellStyle name="Comma 5 3 5 5" xfId="2303" xr:uid="{6F6E76FF-925A-4139-BFD3-F8D1AF8CFD2E}"/>
    <cellStyle name="Comma 5 3 5 5 2" xfId="6344" xr:uid="{2BCDB28C-3664-4BE4-B674-DBBE175DED40}"/>
    <cellStyle name="Comma 5 3 5 5 2 2" xfId="14425" xr:uid="{CA79FCC8-AF33-41D5-BAE9-FB92583E3905}"/>
    <cellStyle name="Comma 5 3 5 5 3" xfId="10384" xr:uid="{6D38CFC8-7B45-47A8-9656-06430331EE1C}"/>
    <cellStyle name="Comma 5 3 5 6" xfId="4324" xr:uid="{8F19D863-D189-4A93-A5B8-DBE09B84DE8D}"/>
    <cellStyle name="Comma 5 3 5 6 2" xfId="12405" xr:uid="{F27F8182-2627-4C63-A498-4BDCDF6069AE}"/>
    <cellStyle name="Comma 5 3 5 7" xfId="8364" xr:uid="{41C4B6EA-E57D-4161-AEC8-A4FD731F7FBD}"/>
    <cellStyle name="Comma 5 3 6" xfId="444" xr:uid="{00000000-0005-0000-0000-000014030000}"/>
    <cellStyle name="Comma 5 3 6 2" xfId="955" xr:uid="{00000000-0005-0000-0000-000015030000}"/>
    <cellStyle name="Comma 5 3 6 2 2" xfId="2979" xr:uid="{1CA5446C-AD01-48FC-A5AF-B3A930DCEE0A}"/>
    <cellStyle name="Comma 5 3 6 2 2 2" xfId="7020" xr:uid="{B13AE56A-C9AB-498D-9E3F-DEC02F2CBEE1}"/>
    <cellStyle name="Comma 5 3 6 2 2 2 2" xfId="15101" xr:uid="{02DDCE60-F70D-4919-AA59-B8C33C9F6826}"/>
    <cellStyle name="Comma 5 3 6 2 2 3" xfId="11060" xr:uid="{63312988-9BC3-4B6E-AEA9-05C45E7FF39F}"/>
    <cellStyle name="Comma 5 3 6 2 3" xfId="5000" xr:uid="{68A78C99-2AEE-4AF2-848B-94F1F07565AB}"/>
    <cellStyle name="Comma 5 3 6 2 3 2" xfId="13081" xr:uid="{2147D419-B94B-4786-8247-9276F6B18D93}"/>
    <cellStyle name="Comma 5 3 6 2 4" xfId="9040" xr:uid="{53536C65-EF88-4C5F-BDFB-5B14E292E0C0}"/>
    <cellStyle name="Comma 5 3 6 3" xfId="1462" xr:uid="{00000000-0005-0000-0000-000016030000}"/>
    <cellStyle name="Comma 5 3 6 3 2" xfId="3486" xr:uid="{D7470E3A-9598-4B4D-A357-194BB03DC178}"/>
    <cellStyle name="Comma 5 3 6 3 2 2" xfId="7527" xr:uid="{AD98CF26-AE97-409B-A373-22EAB8A94DBF}"/>
    <cellStyle name="Comma 5 3 6 3 2 2 2" xfId="15608" xr:uid="{E99C0882-A017-4B72-B515-139F64020EC1}"/>
    <cellStyle name="Comma 5 3 6 3 2 3" xfId="11567" xr:uid="{62231E2C-9B60-414B-9E35-9723D739EB05}"/>
    <cellStyle name="Comma 5 3 6 3 3" xfId="5507" xr:uid="{969923DD-87AD-4764-ACC9-EC82F239D126}"/>
    <cellStyle name="Comma 5 3 6 3 3 2" xfId="13588" xr:uid="{B60F51BB-8461-4A60-8E29-C83C3D71FDEB}"/>
    <cellStyle name="Comma 5 3 6 3 4" xfId="9547" xr:uid="{AF3E54C3-0438-4723-A92A-70BD487F949E}"/>
    <cellStyle name="Comma 5 3 6 4" xfId="1968" xr:uid="{00000000-0005-0000-0000-000017030000}"/>
    <cellStyle name="Comma 5 3 6 4 2" xfId="3988" xr:uid="{FC00682B-D2F0-4F63-BEF1-AB754D1F13FE}"/>
    <cellStyle name="Comma 5 3 6 4 2 2" xfId="8029" xr:uid="{1D37505B-F540-400E-9B09-F546608297E5}"/>
    <cellStyle name="Comma 5 3 6 4 2 2 2" xfId="16110" xr:uid="{3118AD14-BC70-4540-BD62-6929D446AAF4}"/>
    <cellStyle name="Comma 5 3 6 4 2 3" xfId="12069" xr:uid="{24E1F69A-D7B5-466A-AD53-0DB01725AE2A}"/>
    <cellStyle name="Comma 5 3 6 4 3" xfId="6009" xr:uid="{49DCB609-4BFA-4A25-9000-CCCBFCF88B49}"/>
    <cellStyle name="Comma 5 3 6 4 3 2" xfId="14090" xr:uid="{DE69AA3F-7F6C-4B1E-B735-35144E871D16}"/>
    <cellStyle name="Comma 5 3 6 4 4" xfId="10049" xr:uid="{E77AEC6F-DFB3-4B99-BFB7-178A167F66CC}"/>
    <cellStyle name="Comma 5 3 6 5" xfId="2468" xr:uid="{2932BFB9-D681-4BB1-ABAA-CC33A07DCA26}"/>
    <cellStyle name="Comma 5 3 6 5 2" xfId="6509" xr:uid="{5C80B857-FD26-4F39-BFF7-FA666C368342}"/>
    <cellStyle name="Comma 5 3 6 5 2 2" xfId="14590" xr:uid="{23F52C95-F53F-45FC-A44F-13A9F5EC1CED}"/>
    <cellStyle name="Comma 5 3 6 5 3" xfId="10549" xr:uid="{5C3AB2F4-3330-4497-835F-B3F1CFE7D68C}"/>
    <cellStyle name="Comma 5 3 6 6" xfId="4489" xr:uid="{3ACC3A3F-9D50-48CB-8939-6B7475FC9122}"/>
    <cellStyle name="Comma 5 3 6 6 2" xfId="12570" xr:uid="{4AB43137-3B15-4E31-BF27-6FBCBB12F994}"/>
    <cellStyle name="Comma 5 3 6 7" xfId="8529" xr:uid="{9C43E9EA-9C6B-46FC-9EA6-29599CE70C2E}"/>
    <cellStyle name="Comma 5 3 7" xfId="617" xr:uid="{00000000-0005-0000-0000-000018030000}"/>
    <cellStyle name="Comma 5 3 7 2" xfId="2641" xr:uid="{D6B2CABE-C5FA-4BE2-B346-BFA84D456B63}"/>
    <cellStyle name="Comma 5 3 7 2 2" xfId="6682" xr:uid="{CE46BE1E-9414-4C68-9364-3B63BDC04FA1}"/>
    <cellStyle name="Comma 5 3 7 2 2 2" xfId="14763" xr:uid="{790AE94A-7794-439C-86A3-1101CCC5E75B}"/>
    <cellStyle name="Comma 5 3 7 2 3" xfId="10722" xr:uid="{77F4F24A-8876-4167-892E-DA8981DBD0F0}"/>
    <cellStyle name="Comma 5 3 7 3" xfId="4662" xr:uid="{A01349E2-AE89-4C7F-81FD-68A4BCC98F2E}"/>
    <cellStyle name="Comma 5 3 7 3 2" xfId="12743" xr:uid="{328264CF-4DAD-4C3E-BCE6-14FC036042A2}"/>
    <cellStyle name="Comma 5 3 7 4" xfId="8702" xr:uid="{2B0B19F2-A1C5-476E-9625-4C7FE319FE50}"/>
    <cellStyle name="Comma 5 3 8" xfId="1132" xr:uid="{00000000-0005-0000-0000-000019030000}"/>
    <cellStyle name="Comma 5 3 8 2" xfId="3156" xr:uid="{968E0311-8184-41B5-9CA6-01F40B2F0C11}"/>
    <cellStyle name="Comma 5 3 8 2 2" xfId="7197" xr:uid="{872A7C57-CB87-4FF5-8DAB-6AD179F4CA79}"/>
    <cellStyle name="Comma 5 3 8 2 2 2" xfId="15278" xr:uid="{49152CAB-9F77-47D4-AFCA-AE9CDD940082}"/>
    <cellStyle name="Comma 5 3 8 2 3" xfId="11237" xr:uid="{6B6E447C-0413-4D7B-9E98-FC7D25FB45A6}"/>
    <cellStyle name="Comma 5 3 8 3" xfId="5177" xr:uid="{A5DA67C5-28E4-4C77-85BB-52371C1A46A7}"/>
    <cellStyle name="Comma 5 3 8 3 2" xfId="13258" xr:uid="{CDDD41E1-A64B-4538-BCF6-F3C426C7B978}"/>
    <cellStyle name="Comma 5 3 8 4" xfId="9217" xr:uid="{091DDF11-A852-49EF-8471-8EE05ECC0D51}"/>
    <cellStyle name="Comma 5 3 9" xfId="1638" xr:uid="{00000000-0005-0000-0000-00001A030000}"/>
    <cellStyle name="Comma 5 3 9 2" xfId="3658" xr:uid="{6445F4A7-6472-471F-BCC2-1FDFAB67ADA5}"/>
    <cellStyle name="Comma 5 3 9 2 2" xfId="7699" xr:uid="{F3BA4D29-41F2-4066-A5CE-6E444285D4EB}"/>
    <cellStyle name="Comma 5 3 9 2 2 2" xfId="15780" xr:uid="{EFE2D75F-988B-408E-8B43-09F59F816CAA}"/>
    <cellStyle name="Comma 5 3 9 2 3" xfId="11739" xr:uid="{C93101F2-F81B-4D32-8164-7B52DC9DED8D}"/>
    <cellStyle name="Comma 5 3 9 3" xfId="5679" xr:uid="{2717278E-8CA3-4F53-A240-D64210737477}"/>
    <cellStyle name="Comma 5 3 9 3 2" xfId="13760" xr:uid="{D57D4B6A-006F-438F-B91E-CAD0C2D3ECC9}"/>
    <cellStyle name="Comma 5 3 9 4" xfId="9719" xr:uid="{9BCDA653-7AA9-4297-AE29-0D5063D5F0FE}"/>
    <cellStyle name="Comma 5 4" xfId="89" xr:uid="{00000000-0005-0000-0000-00001B030000}"/>
    <cellStyle name="Comma 5 4 10" xfId="4167" xr:uid="{ABCC10FA-3B88-44BF-8C5D-2727EB58BA4B}"/>
    <cellStyle name="Comma 5 4 10 2" xfId="12248" xr:uid="{3485BB92-93F2-4F56-83F7-71D869E184A7}"/>
    <cellStyle name="Comma 5 4 11" xfId="8207" xr:uid="{BF2EB529-0417-45D4-8E37-20D13D947255}"/>
    <cellStyle name="Comma 5 4 2" xfId="175" xr:uid="{00000000-0005-0000-0000-00001C030000}"/>
    <cellStyle name="Comma 5 4 2 2" xfId="342" xr:uid="{00000000-0005-0000-0000-00001D030000}"/>
    <cellStyle name="Comma 5 4 2 2 2" xfId="853" xr:uid="{00000000-0005-0000-0000-00001E030000}"/>
    <cellStyle name="Comma 5 4 2 2 2 2" xfId="2877" xr:uid="{7991296F-EA05-453D-8641-D72896A444B9}"/>
    <cellStyle name="Comma 5 4 2 2 2 2 2" xfId="6918" xr:uid="{4CBD1C12-E0C2-47CE-88D4-BE08D009AD47}"/>
    <cellStyle name="Comma 5 4 2 2 2 2 2 2" xfId="14999" xr:uid="{025D5C70-142C-4B98-9BB1-C6D449AA2EEB}"/>
    <cellStyle name="Comma 5 4 2 2 2 2 3" xfId="10958" xr:uid="{BA885F75-A508-4283-863E-9409B4BA031A}"/>
    <cellStyle name="Comma 5 4 2 2 2 3" xfId="4898" xr:uid="{71315B96-ED8F-484E-B9ED-54347D53EF24}"/>
    <cellStyle name="Comma 5 4 2 2 2 3 2" xfId="12979" xr:uid="{4362C2A2-541C-4838-9D42-B5F158154517}"/>
    <cellStyle name="Comma 5 4 2 2 2 4" xfId="8938" xr:uid="{93D41DA0-5816-4EA0-845E-DE171C1FDFF9}"/>
    <cellStyle name="Comma 5 4 2 2 3" xfId="1360" xr:uid="{00000000-0005-0000-0000-00001F030000}"/>
    <cellStyle name="Comma 5 4 2 2 3 2" xfId="3384" xr:uid="{91DAD5EC-1DD7-4A14-A5A0-9BBB74084F12}"/>
    <cellStyle name="Comma 5 4 2 2 3 2 2" xfId="7425" xr:uid="{474E30BC-27C8-499D-B5AE-290AB6181F29}"/>
    <cellStyle name="Comma 5 4 2 2 3 2 2 2" xfId="15506" xr:uid="{BFAB8D06-C760-4D61-9968-0EE1D3E7BC41}"/>
    <cellStyle name="Comma 5 4 2 2 3 2 3" xfId="11465" xr:uid="{63E6B938-F7AB-49A6-8C95-85F60852E076}"/>
    <cellStyle name="Comma 5 4 2 2 3 3" xfId="5405" xr:uid="{298E36CE-9092-449C-BD57-946C4195CC3B}"/>
    <cellStyle name="Comma 5 4 2 2 3 3 2" xfId="13486" xr:uid="{48B52C2A-0B96-4C6B-ADAE-D9436C1F6F33}"/>
    <cellStyle name="Comma 5 4 2 2 3 4" xfId="9445" xr:uid="{7AFC0F19-4739-44FD-8B2F-0B4C90011DF3}"/>
    <cellStyle name="Comma 5 4 2 2 4" xfId="1866" xr:uid="{00000000-0005-0000-0000-000020030000}"/>
    <cellStyle name="Comma 5 4 2 2 4 2" xfId="3886" xr:uid="{ED3D790C-4788-4D8C-9221-442FBEB264E9}"/>
    <cellStyle name="Comma 5 4 2 2 4 2 2" xfId="7927" xr:uid="{0964AF70-EC81-4C20-8030-BEC1CD9F0883}"/>
    <cellStyle name="Comma 5 4 2 2 4 2 2 2" xfId="16008" xr:uid="{FD2D7589-FC4F-44CD-BBEF-79DFEF2AFFBB}"/>
    <cellStyle name="Comma 5 4 2 2 4 2 3" xfId="11967" xr:uid="{23FD0ECE-7792-4C99-82FD-8C354C9C5061}"/>
    <cellStyle name="Comma 5 4 2 2 4 3" xfId="5907" xr:uid="{E117D6E2-1010-4A05-ABF7-47441B3A6D52}"/>
    <cellStyle name="Comma 5 4 2 2 4 3 2" xfId="13988" xr:uid="{60D4B099-505C-475C-8F08-18DBDA49A67D}"/>
    <cellStyle name="Comma 5 4 2 2 4 4" xfId="9947" xr:uid="{614C613C-FA64-41CA-AB36-AF03B4CF7EE8}"/>
    <cellStyle name="Comma 5 4 2 2 5" xfId="2366" xr:uid="{DB4AFB7E-B0B2-4162-8A35-78D396295059}"/>
    <cellStyle name="Comma 5 4 2 2 5 2" xfId="6407" xr:uid="{EF826CCC-5BF4-4D0C-B683-2F8BF4F5A18E}"/>
    <cellStyle name="Comma 5 4 2 2 5 2 2" xfId="14488" xr:uid="{0E17E42B-8F0D-4015-A7C8-2ED7C284A2FB}"/>
    <cellStyle name="Comma 5 4 2 2 5 3" xfId="10447" xr:uid="{C7DD3960-6135-45FB-B424-C547D02AD38A}"/>
    <cellStyle name="Comma 5 4 2 2 6" xfId="4387" xr:uid="{8D24291C-C529-4105-8CA8-3A8692C72746}"/>
    <cellStyle name="Comma 5 4 2 2 6 2" xfId="12468" xr:uid="{209F4ED4-A179-4077-A03C-7B8DC5E94229}"/>
    <cellStyle name="Comma 5 4 2 2 7" xfId="8427" xr:uid="{6E3B195F-4F6C-4E0C-92A6-1A02F059C650}"/>
    <cellStyle name="Comma 5 4 2 3" xfId="507" xr:uid="{00000000-0005-0000-0000-000021030000}"/>
    <cellStyle name="Comma 5 4 2 3 2" xfId="1018" xr:uid="{00000000-0005-0000-0000-000022030000}"/>
    <cellStyle name="Comma 5 4 2 3 2 2" xfId="3042" xr:uid="{89D23CFA-64D6-45C3-9CC0-55FD57E7ABB9}"/>
    <cellStyle name="Comma 5 4 2 3 2 2 2" xfId="7083" xr:uid="{5A5AB011-1E6A-4C02-871B-3F8130202444}"/>
    <cellStyle name="Comma 5 4 2 3 2 2 2 2" xfId="15164" xr:uid="{DC0B1DF0-3F7A-483A-9AEE-F007B7FA55EA}"/>
    <cellStyle name="Comma 5 4 2 3 2 2 3" xfId="11123" xr:uid="{91A41D93-8C65-4356-B480-9B2134FD1338}"/>
    <cellStyle name="Comma 5 4 2 3 2 3" xfId="5063" xr:uid="{64AAD2E5-71AC-44BE-BBE8-3DA502FEB57E}"/>
    <cellStyle name="Comma 5 4 2 3 2 3 2" xfId="13144" xr:uid="{368A34F8-3A8B-45D9-A3DB-FB54B0F1B87C}"/>
    <cellStyle name="Comma 5 4 2 3 2 4" xfId="9103" xr:uid="{36AF18C3-86CA-48DA-9A38-B5065519DD4B}"/>
    <cellStyle name="Comma 5 4 2 3 3" xfId="1525" xr:uid="{00000000-0005-0000-0000-000023030000}"/>
    <cellStyle name="Comma 5 4 2 3 3 2" xfId="3549" xr:uid="{E02F67DD-8355-4DE8-ACF9-29D42172A960}"/>
    <cellStyle name="Comma 5 4 2 3 3 2 2" xfId="7590" xr:uid="{EC16C21A-5850-4334-9F78-7062194005F4}"/>
    <cellStyle name="Comma 5 4 2 3 3 2 2 2" xfId="15671" xr:uid="{6AC3C0EF-DF02-48C8-91C2-5D7FF84FBFA7}"/>
    <cellStyle name="Comma 5 4 2 3 3 2 3" xfId="11630" xr:uid="{38D2E330-6BEA-46C3-B8FE-D6A9F595B1DF}"/>
    <cellStyle name="Comma 5 4 2 3 3 3" xfId="5570" xr:uid="{0A054159-B639-491D-B764-F6F534DB14D1}"/>
    <cellStyle name="Comma 5 4 2 3 3 3 2" xfId="13651" xr:uid="{D56DB9C5-2254-400D-B719-C6DC158F33C9}"/>
    <cellStyle name="Comma 5 4 2 3 3 4" xfId="9610" xr:uid="{7635280E-784B-4E73-BE40-C33D4045562B}"/>
    <cellStyle name="Comma 5 4 2 3 4" xfId="2031" xr:uid="{00000000-0005-0000-0000-000024030000}"/>
    <cellStyle name="Comma 5 4 2 3 4 2" xfId="4051" xr:uid="{F5B226E2-B1B6-42A5-8260-AEFE2C65C596}"/>
    <cellStyle name="Comma 5 4 2 3 4 2 2" xfId="8092" xr:uid="{A9DF8BCD-2E9D-42C1-AC4A-344705BE68BC}"/>
    <cellStyle name="Comma 5 4 2 3 4 2 2 2" xfId="16173" xr:uid="{969AC75D-71F1-47BF-8438-DE580F30F07A}"/>
    <cellStyle name="Comma 5 4 2 3 4 2 3" xfId="12132" xr:uid="{7963AA93-3254-4F5A-A209-CFF6877509BD}"/>
    <cellStyle name="Comma 5 4 2 3 4 3" xfId="6072" xr:uid="{7AFD6038-ACEA-4DB3-A947-B2006A41EA9B}"/>
    <cellStyle name="Comma 5 4 2 3 4 3 2" xfId="14153" xr:uid="{DCE494D2-AFA0-4A83-AD2E-BED0E63E7769}"/>
    <cellStyle name="Comma 5 4 2 3 4 4" xfId="10112" xr:uid="{9612787D-1AD9-4E90-9FE9-E652DDAA505A}"/>
    <cellStyle name="Comma 5 4 2 3 5" xfId="2531" xr:uid="{E097D571-A708-406E-B046-D1C59AA87076}"/>
    <cellStyle name="Comma 5 4 2 3 5 2" xfId="6572" xr:uid="{30BA27CC-9878-498E-B94B-DDB13C0C1124}"/>
    <cellStyle name="Comma 5 4 2 3 5 2 2" xfId="14653" xr:uid="{33805228-6539-47F8-A132-357B06F9A05D}"/>
    <cellStyle name="Comma 5 4 2 3 5 3" xfId="10612" xr:uid="{94D8646F-0C38-499F-9F90-60593FC2AF02}"/>
    <cellStyle name="Comma 5 4 2 3 6" xfId="4552" xr:uid="{68C48F8B-A798-4B46-A63F-5515A272EDCF}"/>
    <cellStyle name="Comma 5 4 2 3 6 2" xfId="12633" xr:uid="{8EDA68A2-CD2B-407E-BF41-29B7AE443E97}"/>
    <cellStyle name="Comma 5 4 2 3 7" xfId="8592" xr:uid="{3F3B255A-50DE-4212-B9BD-240F51CD83FD}"/>
    <cellStyle name="Comma 5 4 2 4" xfId="688" xr:uid="{00000000-0005-0000-0000-000025030000}"/>
    <cellStyle name="Comma 5 4 2 4 2" xfId="2712" xr:uid="{07DAA135-0B98-4058-90EE-841608C68298}"/>
    <cellStyle name="Comma 5 4 2 4 2 2" xfId="6753" xr:uid="{BB481C0A-1EC3-46CD-B6AC-48D28152C6AB}"/>
    <cellStyle name="Comma 5 4 2 4 2 2 2" xfId="14834" xr:uid="{CA551514-4CA2-470D-A201-F55E52634F3F}"/>
    <cellStyle name="Comma 5 4 2 4 2 3" xfId="10793" xr:uid="{8D7AD382-F1E0-4734-847F-BAF33521AEF8}"/>
    <cellStyle name="Comma 5 4 2 4 3" xfId="4733" xr:uid="{0F678427-72A1-4E30-9CA0-7CCC42E9094B}"/>
    <cellStyle name="Comma 5 4 2 4 3 2" xfId="12814" xr:uid="{57E72E02-E284-4C3A-92E5-3A2FFAE0CD67}"/>
    <cellStyle name="Comma 5 4 2 4 4" xfId="8773" xr:uid="{B9074D0E-D383-438F-BE1D-2FD5F889C9B8}"/>
    <cellStyle name="Comma 5 4 2 5" xfId="1195" xr:uid="{00000000-0005-0000-0000-000026030000}"/>
    <cellStyle name="Comma 5 4 2 5 2" xfId="3219" xr:uid="{6E31C381-E77B-45F1-957D-00644C7FB0F8}"/>
    <cellStyle name="Comma 5 4 2 5 2 2" xfId="7260" xr:uid="{ACCF6966-35E0-4C5B-9AF3-F11D0B850FB3}"/>
    <cellStyle name="Comma 5 4 2 5 2 2 2" xfId="15341" xr:uid="{8A79C658-27EB-4187-855E-15588C844B34}"/>
    <cellStyle name="Comma 5 4 2 5 2 3" xfId="11300" xr:uid="{AF661802-3197-4623-A3AF-47E67DE3DB6C}"/>
    <cellStyle name="Comma 5 4 2 5 3" xfId="5240" xr:uid="{6C9B8FE5-D448-4893-A8D1-2E9C93A9D35D}"/>
    <cellStyle name="Comma 5 4 2 5 3 2" xfId="13321" xr:uid="{12340B8F-7E50-4F17-B77A-CCB29F9988CF}"/>
    <cellStyle name="Comma 5 4 2 5 4" xfId="9280" xr:uid="{E7BAB948-E426-48F0-B6A7-34AF36D401FB}"/>
    <cellStyle name="Comma 5 4 2 6" xfId="1701" xr:uid="{00000000-0005-0000-0000-000027030000}"/>
    <cellStyle name="Comma 5 4 2 6 2" xfId="3721" xr:uid="{B81D1D0F-8D3B-4B6A-B876-28F7FF34060C}"/>
    <cellStyle name="Comma 5 4 2 6 2 2" xfId="7762" xr:uid="{F8A09669-3451-44DE-A4EE-8940E536CB96}"/>
    <cellStyle name="Comma 5 4 2 6 2 2 2" xfId="15843" xr:uid="{22F168DA-D028-466A-94F6-66E36AE4EF35}"/>
    <cellStyle name="Comma 5 4 2 6 2 3" xfId="11802" xr:uid="{DC9367A6-8F38-47C9-B899-2BAEDD2CFB33}"/>
    <cellStyle name="Comma 5 4 2 6 3" xfId="5742" xr:uid="{F1628593-632D-4B71-8F1F-FED76EABBFE5}"/>
    <cellStyle name="Comma 5 4 2 6 3 2" xfId="13823" xr:uid="{5B7C03E6-F047-4DF1-BFAF-9F3D53CB320B}"/>
    <cellStyle name="Comma 5 4 2 6 4" xfId="9782" xr:uid="{D8EFD76C-177F-47B4-8DE8-F0D8173A0BB1}"/>
    <cellStyle name="Comma 5 4 2 7" xfId="2201" xr:uid="{4D919DC4-81FF-47CA-A12A-8F1E8015D848}"/>
    <cellStyle name="Comma 5 4 2 7 2" xfId="6242" xr:uid="{AC19DF0C-DAC5-4BDB-90A5-3157F40F7F35}"/>
    <cellStyle name="Comma 5 4 2 7 2 2" xfId="14323" xr:uid="{005DFDEB-A560-4697-B3F5-0784CAA7DB0E}"/>
    <cellStyle name="Comma 5 4 2 7 3" xfId="10282" xr:uid="{9902C42D-DB1B-4A7A-A7A2-2689BAC86C78}"/>
    <cellStyle name="Comma 5 4 2 8" xfId="4222" xr:uid="{4EF1D3AB-3990-4B7D-BBCC-07DF5017FFF3}"/>
    <cellStyle name="Comma 5 4 2 8 2" xfId="12303" xr:uid="{09451C60-1FBC-4F2E-8CF1-9A2294A040B4}"/>
    <cellStyle name="Comma 5 4 2 9" xfId="8262" xr:uid="{E921D549-670F-4CA8-BA70-205864C7A502}"/>
    <cellStyle name="Comma 5 4 3" xfId="230" xr:uid="{00000000-0005-0000-0000-000028030000}"/>
    <cellStyle name="Comma 5 4 3 2" xfId="397" xr:uid="{00000000-0005-0000-0000-000029030000}"/>
    <cellStyle name="Comma 5 4 3 2 2" xfId="908" xr:uid="{00000000-0005-0000-0000-00002A030000}"/>
    <cellStyle name="Comma 5 4 3 2 2 2" xfId="2932" xr:uid="{4200D9B9-E3AD-4373-A3E1-DA10B74603CE}"/>
    <cellStyle name="Comma 5 4 3 2 2 2 2" xfId="6973" xr:uid="{291E8A75-EA9E-44CF-ADB2-CF1850A6086F}"/>
    <cellStyle name="Comma 5 4 3 2 2 2 2 2" xfId="15054" xr:uid="{4D42142C-E8CD-4833-AD54-0D0BC7861A09}"/>
    <cellStyle name="Comma 5 4 3 2 2 2 3" xfId="11013" xr:uid="{F0388360-116E-4903-AD12-4A3B0A8DDFA9}"/>
    <cellStyle name="Comma 5 4 3 2 2 3" xfId="4953" xr:uid="{119064EB-424B-4C27-A3D1-8DB38781836B}"/>
    <cellStyle name="Comma 5 4 3 2 2 3 2" xfId="13034" xr:uid="{6D834223-4B00-4BA5-89A3-9E6D7DD24CEE}"/>
    <cellStyle name="Comma 5 4 3 2 2 4" xfId="8993" xr:uid="{C51BEFB7-15F3-4D82-A9C5-DDE69AE4B2CF}"/>
    <cellStyle name="Comma 5 4 3 2 3" xfId="1415" xr:uid="{00000000-0005-0000-0000-00002B030000}"/>
    <cellStyle name="Comma 5 4 3 2 3 2" xfId="3439" xr:uid="{CF7502AC-EB79-48AD-BCC0-52EDE8689A52}"/>
    <cellStyle name="Comma 5 4 3 2 3 2 2" xfId="7480" xr:uid="{D613949C-A81A-4EDE-9C42-A0BF501ED964}"/>
    <cellStyle name="Comma 5 4 3 2 3 2 2 2" xfId="15561" xr:uid="{27B2D983-D933-4E3E-9133-5DA1D5F90DB2}"/>
    <cellStyle name="Comma 5 4 3 2 3 2 3" xfId="11520" xr:uid="{3E47C906-C5D3-477E-934E-A471E62D9DD9}"/>
    <cellStyle name="Comma 5 4 3 2 3 3" xfId="5460" xr:uid="{B5247EAE-63C2-44F1-B7B6-6404A689F48F}"/>
    <cellStyle name="Comma 5 4 3 2 3 3 2" xfId="13541" xr:uid="{2B2A74ED-E2F9-45D3-B925-2B493510C880}"/>
    <cellStyle name="Comma 5 4 3 2 3 4" xfId="9500" xr:uid="{2F75DAA7-3E4D-4C40-9855-1EF90D760CE0}"/>
    <cellStyle name="Comma 5 4 3 2 4" xfId="1921" xr:uid="{00000000-0005-0000-0000-00002C030000}"/>
    <cellStyle name="Comma 5 4 3 2 4 2" xfId="3941" xr:uid="{A8C307EE-16A7-4855-8D02-690762626433}"/>
    <cellStyle name="Comma 5 4 3 2 4 2 2" xfId="7982" xr:uid="{103482D5-F7BB-4546-A7FC-0FD861979B94}"/>
    <cellStyle name="Comma 5 4 3 2 4 2 2 2" xfId="16063" xr:uid="{8525886B-68DE-40E0-B39C-509E7037335F}"/>
    <cellStyle name="Comma 5 4 3 2 4 2 3" xfId="12022" xr:uid="{C28D7A80-DC1A-4104-B83D-BAAB1F8EE16E}"/>
    <cellStyle name="Comma 5 4 3 2 4 3" xfId="5962" xr:uid="{631D038F-D356-41A0-9EF6-5DBA053975F1}"/>
    <cellStyle name="Comma 5 4 3 2 4 3 2" xfId="14043" xr:uid="{32F2DD30-53F0-4310-A1AA-B4BA6FD9C6DC}"/>
    <cellStyle name="Comma 5 4 3 2 4 4" xfId="10002" xr:uid="{D29EA377-2A95-4698-8BBC-729EBC590DA6}"/>
    <cellStyle name="Comma 5 4 3 2 5" xfId="2421" xr:uid="{7CA9151A-3143-4005-85D8-A393AEDEDF5D}"/>
    <cellStyle name="Comma 5 4 3 2 5 2" xfId="6462" xr:uid="{C9380318-6E73-4E5C-9823-7D860C732D60}"/>
    <cellStyle name="Comma 5 4 3 2 5 2 2" xfId="14543" xr:uid="{51C9A24E-0AAB-403F-8AF7-3E377C3263FE}"/>
    <cellStyle name="Comma 5 4 3 2 5 3" xfId="10502" xr:uid="{387195CE-BF45-439B-B485-39CEAE583EB0}"/>
    <cellStyle name="Comma 5 4 3 2 6" xfId="4442" xr:uid="{B0CCD1C6-7444-4FD4-A238-5E72CD355939}"/>
    <cellStyle name="Comma 5 4 3 2 6 2" xfId="12523" xr:uid="{E5F7CE14-3266-4A90-9FC7-3CA1B9D964AB}"/>
    <cellStyle name="Comma 5 4 3 2 7" xfId="8482" xr:uid="{D9F1D390-7839-4DD5-86C8-D5155AE717DE}"/>
    <cellStyle name="Comma 5 4 3 3" xfId="562" xr:uid="{00000000-0005-0000-0000-00002D030000}"/>
    <cellStyle name="Comma 5 4 3 3 2" xfId="1073" xr:uid="{00000000-0005-0000-0000-00002E030000}"/>
    <cellStyle name="Comma 5 4 3 3 2 2" xfId="3097" xr:uid="{CE3975E1-1547-4BA5-A72C-63A4EB36D5D0}"/>
    <cellStyle name="Comma 5 4 3 3 2 2 2" xfId="7138" xr:uid="{145672CB-6835-4086-9955-347FD9E4FFE6}"/>
    <cellStyle name="Comma 5 4 3 3 2 2 2 2" xfId="15219" xr:uid="{9DCCA6A8-C3DE-4CEB-A2C6-4176E3591DA3}"/>
    <cellStyle name="Comma 5 4 3 3 2 2 3" xfId="11178" xr:uid="{3A643E39-2F5D-4125-9600-5745B863958F}"/>
    <cellStyle name="Comma 5 4 3 3 2 3" xfId="5118" xr:uid="{B632AC95-FDE8-4EE8-AC34-81F773669D33}"/>
    <cellStyle name="Comma 5 4 3 3 2 3 2" xfId="13199" xr:uid="{B521DE4E-F4EC-4A78-AC74-A2EACE404B78}"/>
    <cellStyle name="Comma 5 4 3 3 2 4" xfId="9158" xr:uid="{6FBEDFA1-6577-45F9-B057-1DB3C58069DB}"/>
    <cellStyle name="Comma 5 4 3 3 3" xfId="1580" xr:uid="{00000000-0005-0000-0000-00002F030000}"/>
    <cellStyle name="Comma 5 4 3 3 3 2" xfId="3604" xr:uid="{056346FE-F4A7-4F20-9BB6-5E8EDD9FC737}"/>
    <cellStyle name="Comma 5 4 3 3 3 2 2" xfId="7645" xr:uid="{FDA5D6D1-642D-4124-957E-37A95F1B1561}"/>
    <cellStyle name="Comma 5 4 3 3 3 2 2 2" xfId="15726" xr:uid="{30123AA2-F45A-4F40-AD92-FF2773799F5F}"/>
    <cellStyle name="Comma 5 4 3 3 3 2 3" xfId="11685" xr:uid="{D46C8058-8BAA-4F42-BFC9-162F37140372}"/>
    <cellStyle name="Comma 5 4 3 3 3 3" xfId="5625" xr:uid="{7E44253C-D748-4A6D-9A29-AAB662A8F3DC}"/>
    <cellStyle name="Comma 5 4 3 3 3 3 2" xfId="13706" xr:uid="{A50521FD-E4DE-4A63-A4DC-AC261CF7B202}"/>
    <cellStyle name="Comma 5 4 3 3 3 4" xfId="9665" xr:uid="{59484B42-140C-44C4-9024-391344FA1732}"/>
    <cellStyle name="Comma 5 4 3 3 4" xfId="2086" xr:uid="{00000000-0005-0000-0000-000030030000}"/>
    <cellStyle name="Comma 5 4 3 3 4 2" xfId="4106" xr:uid="{E712E6FE-4E99-40B2-93BC-A16B14E4C15E}"/>
    <cellStyle name="Comma 5 4 3 3 4 2 2" xfId="8147" xr:uid="{FC7CEB38-4DBE-464D-9BD7-1532759742B8}"/>
    <cellStyle name="Comma 5 4 3 3 4 2 2 2" xfId="16228" xr:uid="{680A97F6-461D-4ED7-B377-9C58D34A338E}"/>
    <cellStyle name="Comma 5 4 3 3 4 2 3" xfId="12187" xr:uid="{D8B7ED69-2ECC-485F-B069-D61584A0A223}"/>
    <cellStyle name="Comma 5 4 3 3 4 3" xfId="6127" xr:uid="{395AF8E9-1A91-4CA5-AADD-4168B6A3F025}"/>
    <cellStyle name="Comma 5 4 3 3 4 3 2" xfId="14208" xr:uid="{9D301BE2-5720-4061-9426-B69253DD8ECC}"/>
    <cellStyle name="Comma 5 4 3 3 4 4" xfId="10167" xr:uid="{EEE4549F-DCC7-4145-9AC0-84B394D094A9}"/>
    <cellStyle name="Comma 5 4 3 3 5" xfId="2586" xr:uid="{0EF135A6-017E-4EF1-B0BC-8D97B51B7855}"/>
    <cellStyle name="Comma 5 4 3 3 5 2" xfId="6627" xr:uid="{E8CE3BC5-7C4E-4023-BA14-1D9AAD0C18AC}"/>
    <cellStyle name="Comma 5 4 3 3 5 2 2" xfId="14708" xr:uid="{EC062328-1805-4BCB-8E16-FEADD2B071EE}"/>
    <cellStyle name="Comma 5 4 3 3 5 3" xfId="10667" xr:uid="{0C8D14AA-DBE2-4497-A895-A4ACD2628FA0}"/>
    <cellStyle name="Comma 5 4 3 3 6" xfId="4607" xr:uid="{FB7B087B-9638-4FCF-8295-29AE861F0EDF}"/>
    <cellStyle name="Comma 5 4 3 3 6 2" xfId="12688" xr:uid="{D99C21E0-6BF6-47E8-B6E9-2B39FC82789E}"/>
    <cellStyle name="Comma 5 4 3 3 7" xfId="8647" xr:uid="{EAB9C0E7-0412-4376-ABFC-78E6F8CFDCAB}"/>
    <cellStyle name="Comma 5 4 3 4" xfId="743" xr:uid="{00000000-0005-0000-0000-000031030000}"/>
    <cellStyle name="Comma 5 4 3 4 2" xfId="2767" xr:uid="{839A4CC2-241F-4552-B8CA-D08AEC0269E8}"/>
    <cellStyle name="Comma 5 4 3 4 2 2" xfId="6808" xr:uid="{2EDF0FB3-4385-4BC2-B06B-98739CE59F72}"/>
    <cellStyle name="Comma 5 4 3 4 2 2 2" xfId="14889" xr:uid="{63EF86BC-9422-4A44-A9C9-A8FC4E5D3D51}"/>
    <cellStyle name="Comma 5 4 3 4 2 3" xfId="10848" xr:uid="{53F86BE3-A0E1-4F20-B262-188B4C4F6572}"/>
    <cellStyle name="Comma 5 4 3 4 3" xfId="4788" xr:uid="{102D1235-8C55-4124-B559-DCF29B9F7941}"/>
    <cellStyle name="Comma 5 4 3 4 3 2" xfId="12869" xr:uid="{B65CC5D6-FF79-4E7B-9501-AA263C447500}"/>
    <cellStyle name="Comma 5 4 3 4 4" xfId="8828" xr:uid="{C6983AFB-0155-4C0B-BA54-203FBCAE4318}"/>
    <cellStyle name="Comma 5 4 3 5" xfId="1250" xr:uid="{00000000-0005-0000-0000-000032030000}"/>
    <cellStyle name="Comma 5 4 3 5 2" xfId="3274" xr:uid="{10EFB90A-A5A6-465D-BE1A-CD343939345E}"/>
    <cellStyle name="Comma 5 4 3 5 2 2" xfId="7315" xr:uid="{9AFB2737-DE21-4DCD-9118-9325D546599E}"/>
    <cellStyle name="Comma 5 4 3 5 2 2 2" xfId="15396" xr:uid="{62BB6993-451D-4EE0-AC4C-60C482355301}"/>
    <cellStyle name="Comma 5 4 3 5 2 3" xfId="11355" xr:uid="{0BD4625D-EF4C-46A2-AC24-1BE6B2763D4D}"/>
    <cellStyle name="Comma 5 4 3 5 3" xfId="5295" xr:uid="{77420803-2A87-443D-9A4B-5862462C03CB}"/>
    <cellStyle name="Comma 5 4 3 5 3 2" xfId="13376" xr:uid="{912D7885-BCA2-4BBF-B725-D95EA5DC9C3F}"/>
    <cellStyle name="Comma 5 4 3 5 4" xfId="9335" xr:uid="{A3DAFA9D-D518-4742-B3BB-276610F7F997}"/>
    <cellStyle name="Comma 5 4 3 6" xfId="1756" xr:uid="{00000000-0005-0000-0000-000033030000}"/>
    <cellStyle name="Comma 5 4 3 6 2" xfId="3776" xr:uid="{80E6F9C0-1088-4A04-A858-2357735B2D62}"/>
    <cellStyle name="Comma 5 4 3 6 2 2" xfId="7817" xr:uid="{D7A98776-9636-4021-A801-9070E868AE35}"/>
    <cellStyle name="Comma 5 4 3 6 2 2 2" xfId="15898" xr:uid="{DCC1D774-32CC-41C2-98E3-8287B252C56A}"/>
    <cellStyle name="Comma 5 4 3 6 2 3" xfId="11857" xr:uid="{73918C6B-C0AD-4580-82DC-4C56D8D8CFAB}"/>
    <cellStyle name="Comma 5 4 3 6 3" xfId="5797" xr:uid="{FBA5BFE5-78F5-4BB9-AEE1-9C0ED3ED7EA9}"/>
    <cellStyle name="Comma 5 4 3 6 3 2" xfId="13878" xr:uid="{988DB1D9-EFB8-4DBF-BC3B-4B633E2A0E64}"/>
    <cellStyle name="Comma 5 4 3 6 4" xfId="9837" xr:uid="{83D145D4-4817-4E76-8741-C1FC0167BE07}"/>
    <cellStyle name="Comma 5 4 3 7" xfId="2256" xr:uid="{48127522-97EF-413A-A322-3458137CDFEE}"/>
    <cellStyle name="Comma 5 4 3 7 2" xfId="6297" xr:uid="{DEE9AF72-0BE1-44F2-9D97-E5BBC98BB400}"/>
    <cellStyle name="Comma 5 4 3 7 2 2" xfId="14378" xr:uid="{C9A54AAB-2D5D-4FEA-A421-ABF7CFDE44D4}"/>
    <cellStyle name="Comma 5 4 3 7 3" xfId="10337" xr:uid="{79465151-4B88-4515-8145-7B49299B5E4F}"/>
    <cellStyle name="Comma 5 4 3 8" xfId="4277" xr:uid="{1DAA6569-8D19-4E14-966D-30EF66028DF1}"/>
    <cellStyle name="Comma 5 4 3 8 2" xfId="12358" xr:uid="{2297AF6E-317E-4FE4-9FDC-AD11CB643063}"/>
    <cellStyle name="Comma 5 4 3 9" xfId="8317" xr:uid="{E9A13BDB-239C-4C94-A801-D869F55488EC}"/>
    <cellStyle name="Comma 5 4 4" xfId="287" xr:uid="{00000000-0005-0000-0000-000034030000}"/>
    <cellStyle name="Comma 5 4 4 2" xfId="798" xr:uid="{00000000-0005-0000-0000-000035030000}"/>
    <cellStyle name="Comma 5 4 4 2 2" xfId="2822" xr:uid="{B1C3649C-9F21-426E-B414-FC2DC8AAED8B}"/>
    <cellStyle name="Comma 5 4 4 2 2 2" xfId="6863" xr:uid="{710EFC7E-7C12-4181-BB6E-ADE74328745F}"/>
    <cellStyle name="Comma 5 4 4 2 2 2 2" xfId="14944" xr:uid="{F1F7A895-21E7-4791-8910-87A2C12D727F}"/>
    <cellStyle name="Comma 5 4 4 2 2 3" xfId="10903" xr:uid="{849BE5F1-276D-4D9E-AD2C-ED77DEF0A7FA}"/>
    <cellStyle name="Comma 5 4 4 2 3" xfId="4843" xr:uid="{4E5270FB-EE20-4081-A09F-F43F21C4B40C}"/>
    <cellStyle name="Comma 5 4 4 2 3 2" xfId="12924" xr:uid="{A2A93674-F128-4FF4-924A-D2895DE85136}"/>
    <cellStyle name="Comma 5 4 4 2 4" xfId="8883" xr:uid="{93D05063-6E9A-4D02-ACBE-79B654DE339E}"/>
    <cellStyle name="Comma 5 4 4 3" xfId="1305" xr:uid="{00000000-0005-0000-0000-000036030000}"/>
    <cellStyle name="Comma 5 4 4 3 2" xfId="3329" xr:uid="{E565C594-0ABB-428E-B331-7CF481A90403}"/>
    <cellStyle name="Comma 5 4 4 3 2 2" xfId="7370" xr:uid="{4A7CD8A9-C3F7-48F9-982D-84246684CBA8}"/>
    <cellStyle name="Comma 5 4 4 3 2 2 2" xfId="15451" xr:uid="{06BF7CCC-682B-4C4F-90D8-8D0A4FB6E8EC}"/>
    <cellStyle name="Comma 5 4 4 3 2 3" xfId="11410" xr:uid="{56C2F02D-BC26-4B08-9547-9FDFA36C1F67}"/>
    <cellStyle name="Comma 5 4 4 3 3" xfId="5350" xr:uid="{FD35A637-BE1F-4EB8-88C3-7737A0D18096}"/>
    <cellStyle name="Comma 5 4 4 3 3 2" xfId="13431" xr:uid="{A46156F7-F46C-4C95-9954-97DBA4D3D338}"/>
    <cellStyle name="Comma 5 4 4 3 4" xfId="9390" xr:uid="{2A03DE00-806C-47F9-B595-298F2F2C96F0}"/>
    <cellStyle name="Comma 5 4 4 4" xfId="1811" xr:uid="{00000000-0005-0000-0000-000037030000}"/>
    <cellStyle name="Comma 5 4 4 4 2" xfId="3831" xr:uid="{60E7B7D5-76CA-4AB5-B4CB-8938BEDFBBDB}"/>
    <cellStyle name="Comma 5 4 4 4 2 2" xfId="7872" xr:uid="{A6D7D0D8-42AD-42FE-80BC-3E5A3753F2F9}"/>
    <cellStyle name="Comma 5 4 4 4 2 2 2" xfId="15953" xr:uid="{F8B8B80E-3036-450B-8537-C59C9E7C4884}"/>
    <cellStyle name="Comma 5 4 4 4 2 3" xfId="11912" xr:uid="{4659A0F9-0EAD-44A3-820D-2C198E87AB22}"/>
    <cellStyle name="Comma 5 4 4 4 3" xfId="5852" xr:uid="{55779752-D000-4027-95C3-8CE23FCEDC90}"/>
    <cellStyle name="Comma 5 4 4 4 3 2" xfId="13933" xr:uid="{93E3098C-C74A-4329-94BB-6810B6D26FCD}"/>
    <cellStyle name="Comma 5 4 4 4 4" xfId="9892" xr:uid="{2C00D0F1-7EAA-4508-A56D-4D6736948E42}"/>
    <cellStyle name="Comma 5 4 4 5" xfId="2311" xr:uid="{84904C3D-BFFD-4BA7-A552-D6073C4FA7E2}"/>
    <cellStyle name="Comma 5 4 4 5 2" xfId="6352" xr:uid="{9B3CF0C2-01A0-4AFD-81DF-93C237F70069}"/>
    <cellStyle name="Comma 5 4 4 5 2 2" xfId="14433" xr:uid="{EEA17EA5-36B2-47BE-A828-0A8F5827759A}"/>
    <cellStyle name="Comma 5 4 4 5 3" xfId="10392" xr:uid="{26729AD5-DBF4-48C9-BF96-36383740116F}"/>
    <cellStyle name="Comma 5 4 4 6" xfId="4332" xr:uid="{23F32333-21E5-4B95-89E9-40A869895717}"/>
    <cellStyle name="Comma 5 4 4 6 2" xfId="12413" xr:uid="{2C4F2BFC-1FD4-4AED-A82F-1C476C64278E}"/>
    <cellStyle name="Comma 5 4 4 7" xfId="8372" xr:uid="{B237CCDB-4CD8-4E2E-8592-C8FB22E262A2}"/>
    <cellStyle name="Comma 5 4 5" xfId="452" xr:uid="{00000000-0005-0000-0000-000038030000}"/>
    <cellStyle name="Comma 5 4 5 2" xfId="963" xr:uid="{00000000-0005-0000-0000-000039030000}"/>
    <cellStyle name="Comma 5 4 5 2 2" xfId="2987" xr:uid="{B4626DA1-D141-4F33-B2BD-939DFCA39A4C}"/>
    <cellStyle name="Comma 5 4 5 2 2 2" xfId="7028" xr:uid="{2F6196E0-6A7E-475A-BA86-A19668957B90}"/>
    <cellStyle name="Comma 5 4 5 2 2 2 2" xfId="15109" xr:uid="{F5A98CA3-79B6-40BB-99EB-A259094746DE}"/>
    <cellStyle name="Comma 5 4 5 2 2 3" xfId="11068" xr:uid="{3D915387-81E0-4530-A991-3844837AD134}"/>
    <cellStyle name="Comma 5 4 5 2 3" xfId="5008" xr:uid="{F279AF38-F925-4089-ADED-F18737AA4F26}"/>
    <cellStyle name="Comma 5 4 5 2 3 2" xfId="13089" xr:uid="{440F18BE-904E-4776-A1D2-215DC95420FC}"/>
    <cellStyle name="Comma 5 4 5 2 4" xfId="9048" xr:uid="{FF8BDCE0-058B-42FD-B8D1-BE38D8353E52}"/>
    <cellStyle name="Comma 5 4 5 3" xfId="1470" xr:uid="{00000000-0005-0000-0000-00003A030000}"/>
    <cellStyle name="Comma 5 4 5 3 2" xfId="3494" xr:uid="{33334BE9-026C-4C02-9E62-EEDC98AD0943}"/>
    <cellStyle name="Comma 5 4 5 3 2 2" xfId="7535" xr:uid="{CE21075D-8A4F-4D62-AB6F-DDDD566FD0AA}"/>
    <cellStyle name="Comma 5 4 5 3 2 2 2" xfId="15616" xr:uid="{25265201-7956-49AA-B583-B8BA03D77ECF}"/>
    <cellStyle name="Comma 5 4 5 3 2 3" xfId="11575" xr:uid="{DFB17D72-0897-48D9-9F77-F8F71AF090EC}"/>
    <cellStyle name="Comma 5 4 5 3 3" xfId="5515" xr:uid="{5D4D8796-967E-4AF0-9325-67D5C57D3852}"/>
    <cellStyle name="Comma 5 4 5 3 3 2" xfId="13596" xr:uid="{5C126DEF-E01F-4FD7-B703-F94799FCADA6}"/>
    <cellStyle name="Comma 5 4 5 3 4" xfId="9555" xr:uid="{06F9B10F-5442-4843-98D1-7B489F3EBB1C}"/>
    <cellStyle name="Comma 5 4 5 4" xfId="1976" xr:uid="{00000000-0005-0000-0000-00003B030000}"/>
    <cellStyle name="Comma 5 4 5 4 2" xfId="3996" xr:uid="{02880C44-59D1-4B7D-A456-023E4C3A03A5}"/>
    <cellStyle name="Comma 5 4 5 4 2 2" xfId="8037" xr:uid="{7976DE39-8F75-4497-B8C2-608F8AD8F2CF}"/>
    <cellStyle name="Comma 5 4 5 4 2 2 2" xfId="16118" xr:uid="{C3D4C9C1-4AEB-41D3-BDF5-0CBC1EBC7FD7}"/>
    <cellStyle name="Comma 5 4 5 4 2 3" xfId="12077" xr:uid="{57998929-767F-4407-BA88-9E79D788E616}"/>
    <cellStyle name="Comma 5 4 5 4 3" xfId="6017" xr:uid="{ACCBBD51-4CEE-49A9-851E-7AE1B3442C11}"/>
    <cellStyle name="Comma 5 4 5 4 3 2" xfId="14098" xr:uid="{87F1C11C-C8DE-4EAE-A191-DD2F55B383CD}"/>
    <cellStyle name="Comma 5 4 5 4 4" xfId="10057" xr:uid="{CFD2CF56-F4CD-4418-9AED-01FE10C8A637}"/>
    <cellStyle name="Comma 5 4 5 5" xfId="2476" xr:uid="{F48A12CE-5313-4C52-8927-DF654653727F}"/>
    <cellStyle name="Comma 5 4 5 5 2" xfId="6517" xr:uid="{7E798F9F-5F5E-4D6C-8870-EE9684946F23}"/>
    <cellStyle name="Comma 5 4 5 5 2 2" xfId="14598" xr:uid="{57FDB6FB-C2CC-444B-999C-45CA02C50D1C}"/>
    <cellStyle name="Comma 5 4 5 5 3" xfId="10557" xr:uid="{B608EAF6-9D54-4FA2-89FE-75F37389AB8F}"/>
    <cellStyle name="Comma 5 4 5 6" xfId="4497" xr:uid="{DCEA87A6-2E06-4554-A3EB-EBEC3BD83026}"/>
    <cellStyle name="Comma 5 4 5 6 2" xfId="12578" xr:uid="{0A2EE7D2-BABD-42DC-AA4C-9D6272BF0840}"/>
    <cellStyle name="Comma 5 4 5 7" xfId="8537" xr:uid="{BFA8B884-D036-4352-957A-3C2CE595F5B2}"/>
    <cellStyle name="Comma 5 4 6" xfId="625" xr:uid="{00000000-0005-0000-0000-00003C030000}"/>
    <cellStyle name="Comma 5 4 6 2" xfId="2649" xr:uid="{530D632F-A3FF-4BA6-888D-6A7C6E3DD4DA}"/>
    <cellStyle name="Comma 5 4 6 2 2" xfId="6690" xr:uid="{2138B9D3-91C8-4A81-A564-60B415022706}"/>
    <cellStyle name="Comma 5 4 6 2 2 2" xfId="14771" xr:uid="{67A7EB75-D1AD-4501-8E89-5DF3B23C489D}"/>
    <cellStyle name="Comma 5 4 6 2 3" xfId="10730" xr:uid="{7EA438DE-CCC7-4E1A-B62C-6EF7EB5CA61B}"/>
    <cellStyle name="Comma 5 4 6 3" xfId="4670" xr:uid="{652648D1-E41D-4147-990E-B7B99505327F}"/>
    <cellStyle name="Comma 5 4 6 3 2" xfId="12751" xr:uid="{14176349-F3E4-49B7-9DC7-A9AE5D339DC3}"/>
    <cellStyle name="Comma 5 4 6 4" xfId="8710" xr:uid="{33D7AF99-239C-41BE-A0EB-A1A256296CE5}"/>
    <cellStyle name="Comma 5 4 7" xfId="1140" xr:uid="{00000000-0005-0000-0000-00003D030000}"/>
    <cellStyle name="Comma 5 4 7 2" xfId="3164" xr:uid="{01C6F201-E11B-4A2A-AFC0-889929CB255F}"/>
    <cellStyle name="Comma 5 4 7 2 2" xfId="7205" xr:uid="{AA834F58-BB50-4FA4-8E95-4C05E3733565}"/>
    <cellStyle name="Comma 5 4 7 2 2 2" xfId="15286" xr:uid="{392C311A-77AD-4101-8197-AF961A96D939}"/>
    <cellStyle name="Comma 5 4 7 2 3" xfId="11245" xr:uid="{41C620BC-F891-4049-9EF1-25D762F289E2}"/>
    <cellStyle name="Comma 5 4 7 3" xfId="5185" xr:uid="{94FEEE43-30F5-4C0C-899A-851303AADDFE}"/>
    <cellStyle name="Comma 5 4 7 3 2" xfId="13266" xr:uid="{3C2FBFE5-3506-4720-9355-DAC9722F933F}"/>
    <cellStyle name="Comma 5 4 7 4" xfId="9225" xr:uid="{F6FEDC26-399B-44DB-939C-A90D8C6E3B80}"/>
    <cellStyle name="Comma 5 4 8" xfId="1646" xr:uid="{00000000-0005-0000-0000-00003E030000}"/>
    <cellStyle name="Comma 5 4 8 2" xfId="3666" xr:uid="{F574CD11-16A2-4DCC-9729-BC055CA370B8}"/>
    <cellStyle name="Comma 5 4 8 2 2" xfId="7707" xr:uid="{FD43F88F-EB62-4DF4-B997-FAD99C04B960}"/>
    <cellStyle name="Comma 5 4 8 2 2 2" xfId="15788" xr:uid="{169D3B9B-EF0B-4314-9CCC-DF6BC4ADD844}"/>
    <cellStyle name="Comma 5 4 8 2 3" xfId="11747" xr:uid="{EE965991-980D-4392-9CC1-203344036A11}"/>
    <cellStyle name="Comma 5 4 8 3" xfId="5687" xr:uid="{A31AC0E1-F54C-4CB6-A6A3-30E91502AB0F}"/>
    <cellStyle name="Comma 5 4 8 3 2" xfId="13768" xr:uid="{F1A1A271-7009-43C3-B35D-EFFCF8D66BB9}"/>
    <cellStyle name="Comma 5 4 8 4" xfId="9727" xr:uid="{E94D2D57-7C31-4DC0-9E22-DA3FB970FB15}"/>
    <cellStyle name="Comma 5 4 9" xfId="2146" xr:uid="{4C98C65B-3592-4DB7-96C0-5953828710E6}"/>
    <cellStyle name="Comma 5 4 9 2" xfId="6187" xr:uid="{AE7124A3-6DE4-4BDF-A71B-F880FB510B91}"/>
    <cellStyle name="Comma 5 4 9 2 2" xfId="14268" xr:uid="{04EED3C0-5CEF-4CE1-B025-C4189B9137E1}"/>
    <cellStyle name="Comma 5 4 9 3" xfId="10227" xr:uid="{6E303F51-296E-4660-BD4B-9317DE9C38A6}"/>
    <cellStyle name="Comma 5 5" xfId="115" xr:uid="{00000000-0005-0000-0000-00003F030000}"/>
    <cellStyle name="Comma 5 5 10" xfId="4172" xr:uid="{7832DD45-D7F9-46F2-9BA2-15EADF9472C3}"/>
    <cellStyle name="Comma 5 5 10 2" xfId="12253" xr:uid="{2FBC5D77-399C-41DC-9120-8E8161AC38C4}"/>
    <cellStyle name="Comma 5 5 11" xfId="8212" xr:uid="{A5AEB10E-01C3-4BED-B91F-897057C4708F}"/>
    <cellStyle name="Comma 5 5 2" xfId="180" xr:uid="{00000000-0005-0000-0000-000040030000}"/>
    <cellStyle name="Comma 5 5 2 2" xfId="347" xr:uid="{00000000-0005-0000-0000-000041030000}"/>
    <cellStyle name="Comma 5 5 2 2 2" xfId="858" xr:uid="{00000000-0005-0000-0000-000042030000}"/>
    <cellStyle name="Comma 5 5 2 2 2 2" xfId="2882" xr:uid="{74BDDAC7-C1BF-4958-B5B5-0CB0A3E428EC}"/>
    <cellStyle name="Comma 5 5 2 2 2 2 2" xfId="6923" xr:uid="{7C931132-3ACF-4BA2-87B2-991E28E73F7D}"/>
    <cellStyle name="Comma 5 5 2 2 2 2 2 2" xfId="15004" xr:uid="{8575E48D-BD03-4B0C-8342-3D85B5C5ABB5}"/>
    <cellStyle name="Comma 5 5 2 2 2 2 3" xfId="10963" xr:uid="{D0DEFB24-2FB5-413A-BEB6-5E4B0B7E0452}"/>
    <cellStyle name="Comma 5 5 2 2 2 3" xfId="4903" xr:uid="{8F0EE443-069D-4B18-A6CD-D7743A67F445}"/>
    <cellStyle name="Comma 5 5 2 2 2 3 2" xfId="12984" xr:uid="{9CE584BA-3356-4BF7-9776-E937161F15A3}"/>
    <cellStyle name="Comma 5 5 2 2 2 4" xfId="8943" xr:uid="{42E25D74-EB88-4811-A19E-94B567C63505}"/>
    <cellStyle name="Comma 5 5 2 2 3" xfId="1365" xr:uid="{00000000-0005-0000-0000-000043030000}"/>
    <cellStyle name="Comma 5 5 2 2 3 2" xfId="3389" xr:uid="{D8BE71F0-7AD9-4B4C-94DA-5426DEC5F172}"/>
    <cellStyle name="Comma 5 5 2 2 3 2 2" xfId="7430" xr:uid="{36AB47E1-927F-41D5-942F-E378B5342FE7}"/>
    <cellStyle name="Comma 5 5 2 2 3 2 2 2" xfId="15511" xr:uid="{FA0354D6-77CB-409E-973C-6751E92C50A9}"/>
    <cellStyle name="Comma 5 5 2 2 3 2 3" xfId="11470" xr:uid="{001EC9AE-E37C-45AC-97D7-75D4BE6AC4A9}"/>
    <cellStyle name="Comma 5 5 2 2 3 3" xfId="5410" xr:uid="{4EB4D60B-70AF-48CE-BE3B-19BB203453FA}"/>
    <cellStyle name="Comma 5 5 2 2 3 3 2" xfId="13491" xr:uid="{873A11C4-9300-4DD7-B3D2-AAE7F5F5F561}"/>
    <cellStyle name="Comma 5 5 2 2 3 4" xfId="9450" xr:uid="{4FC8ADE6-71E8-40DF-9604-2F3637AE75CD}"/>
    <cellStyle name="Comma 5 5 2 2 4" xfId="1871" xr:uid="{00000000-0005-0000-0000-000044030000}"/>
    <cellStyle name="Comma 5 5 2 2 4 2" xfId="3891" xr:uid="{7AB6507D-9C34-43C8-82E2-2E7553655624}"/>
    <cellStyle name="Comma 5 5 2 2 4 2 2" xfId="7932" xr:uid="{BAB2409E-9B8E-400D-9E93-DCC604CD9E4C}"/>
    <cellStyle name="Comma 5 5 2 2 4 2 2 2" xfId="16013" xr:uid="{109331F4-D9D3-4A08-8D0F-99A38E7FAFEC}"/>
    <cellStyle name="Comma 5 5 2 2 4 2 3" xfId="11972" xr:uid="{F7BDF623-0470-475A-BB79-BAF826A19652}"/>
    <cellStyle name="Comma 5 5 2 2 4 3" xfId="5912" xr:uid="{7A0F6EDF-273D-41B6-AA47-6B1310C4C1A4}"/>
    <cellStyle name="Comma 5 5 2 2 4 3 2" xfId="13993" xr:uid="{23906282-2F99-4366-9666-3E5317BB7F1E}"/>
    <cellStyle name="Comma 5 5 2 2 4 4" xfId="9952" xr:uid="{50A76F1B-3B2A-44B9-934B-92C5F1CCFA49}"/>
    <cellStyle name="Comma 5 5 2 2 5" xfId="2371" xr:uid="{FEE1C493-829D-4566-8204-91428FD9D6C4}"/>
    <cellStyle name="Comma 5 5 2 2 5 2" xfId="6412" xr:uid="{F22B66D0-0EE2-4B0E-9119-76185533745D}"/>
    <cellStyle name="Comma 5 5 2 2 5 2 2" xfId="14493" xr:uid="{3A62FA6D-C96D-4A63-8146-C508B404E5F7}"/>
    <cellStyle name="Comma 5 5 2 2 5 3" xfId="10452" xr:uid="{66747ECA-BC23-48EB-82DA-516B294EEDBC}"/>
    <cellStyle name="Comma 5 5 2 2 6" xfId="4392" xr:uid="{636CBC4B-F79A-49A2-A4A1-25F504424328}"/>
    <cellStyle name="Comma 5 5 2 2 6 2" xfId="12473" xr:uid="{413C479B-D875-4D13-BD59-B62901227E98}"/>
    <cellStyle name="Comma 5 5 2 2 7" xfId="8432" xr:uid="{C3212F97-A0D0-4D19-A61B-ACD2288D15A0}"/>
    <cellStyle name="Comma 5 5 2 3" xfId="512" xr:uid="{00000000-0005-0000-0000-000045030000}"/>
    <cellStyle name="Comma 5 5 2 3 2" xfId="1023" xr:uid="{00000000-0005-0000-0000-000046030000}"/>
    <cellStyle name="Comma 5 5 2 3 2 2" xfId="3047" xr:uid="{2C4AA76E-25A9-4C81-8CB1-7BCEFD222A11}"/>
    <cellStyle name="Comma 5 5 2 3 2 2 2" xfId="7088" xr:uid="{7D963CD1-3C27-4AE5-8DFD-247FED0746B4}"/>
    <cellStyle name="Comma 5 5 2 3 2 2 2 2" xfId="15169" xr:uid="{0FF1C591-B110-4F31-AAE1-DA39AF6B9C01}"/>
    <cellStyle name="Comma 5 5 2 3 2 2 3" xfId="11128" xr:uid="{BCE941E9-5900-44B1-88CA-612AAE3A163D}"/>
    <cellStyle name="Comma 5 5 2 3 2 3" xfId="5068" xr:uid="{74F5E9AD-623D-462F-9A68-2C513D90525D}"/>
    <cellStyle name="Comma 5 5 2 3 2 3 2" xfId="13149" xr:uid="{37B8DA5D-8455-492A-B901-B4E7CEE01B42}"/>
    <cellStyle name="Comma 5 5 2 3 2 4" xfId="9108" xr:uid="{368EE8DA-6CE2-49F2-AE9E-676661A0A8C3}"/>
    <cellStyle name="Comma 5 5 2 3 3" xfId="1530" xr:uid="{00000000-0005-0000-0000-000047030000}"/>
    <cellStyle name="Comma 5 5 2 3 3 2" xfId="3554" xr:uid="{843D17C5-4741-4430-94C0-7986BF501AD8}"/>
    <cellStyle name="Comma 5 5 2 3 3 2 2" xfId="7595" xr:uid="{8FEB49A6-4191-4313-A4F9-0F8B5D89769E}"/>
    <cellStyle name="Comma 5 5 2 3 3 2 2 2" xfId="15676" xr:uid="{964E666C-77FE-4EEF-9B78-FF446CA1B58B}"/>
    <cellStyle name="Comma 5 5 2 3 3 2 3" xfId="11635" xr:uid="{40451A14-5228-4B57-8726-303FA9E0E59E}"/>
    <cellStyle name="Comma 5 5 2 3 3 3" xfId="5575" xr:uid="{8548A872-70AD-405C-A67A-399334AB793E}"/>
    <cellStyle name="Comma 5 5 2 3 3 3 2" xfId="13656" xr:uid="{8FA7CCD6-C314-4747-8FD5-DF021113BAAB}"/>
    <cellStyle name="Comma 5 5 2 3 3 4" xfId="9615" xr:uid="{EBF599FA-502A-4193-B58B-94C00A56BBEE}"/>
    <cellStyle name="Comma 5 5 2 3 4" xfId="2036" xr:uid="{00000000-0005-0000-0000-000048030000}"/>
    <cellStyle name="Comma 5 5 2 3 4 2" xfId="4056" xr:uid="{96478FF0-C26A-4C4B-B082-0B5F3D63D44E}"/>
    <cellStyle name="Comma 5 5 2 3 4 2 2" xfId="8097" xr:uid="{8F5507AC-5CB3-43C0-A355-89BB73051841}"/>
    <cellStyle name="Comma 5 5 2 3 4 2 2 2" xfId="16178" xr:uid="{C5CF2850-5F4D-4A9A-B399-2A7A5EE7346E}"/>
    <cellStyle name="Comma 5 5 2 3 4 2 3" xfId="12137" xr:uid="{B427C11D-F341-4D2B-B2CB-5E99C1BE4D55}"/>
    <cellStyle name="Comma 5 5 2 3 4 3" xfId="6077" xr:uid="{6E72F995-7ECA-41BB-81F6-B9422AD15DD4}"/>
    <cellStyle name="Comma 5 5 2 3 4 3 2" xfId="14158" xr:uid="{CB1FAB13-68CE-4F7A-93B5-CD397C843CF8}"/>
    <cellStyle name="Comma 5 5 2 3 4 4" xfId="10117" xr:uid="{8979E8AD-C778-4E31-8037-C3D4C70D61FD}"/>
    <cellStyle name="Comma 5 5 2 3 5" xfId="2536" xr:uid="{EEBA2ABF-E6D8-46A0-88A3-6AD9A502DD7C}"/>
    <cellStyle name="Comma 5 5 2 3 5 2" xfId="6577" xr:uid="{8F7A7B7C-D140-4F38-9228-D5BB6ACD4DA2}"/>
    <cellStyle name="Comma 5 5 2 3 5 2 2" xfId="14658" xr:uid="{3C6521B4-1547-4CA9-A219-68B3C71FC9E1}"/>
    <cellStyle name="Comma 5 5 2 3 5 3" xfId="10617" xr:uid="{0F56B101-9910-404C-92CB-476218E644DB}"/>
    <cellStyle name="Comma 5 5 2 3 6" xfId="4557" xr:uid="{DCCBB847-B4A0-4103-A2AE-28822B366CC8}"/>
    <cellStyle name="Comma 5 5 2 3 6 2" xfId="12638" xr:uid="{E9A5967C-FD08-431D-B181-EE40ED9DA55E}"/>
    <cellStyle name="Comma 5 5 2 3 7" xfId="8597" xr:uid="{119933A4-765C-4F3A-B2BF-CA22C4232537}"/>
    <cellStyle name="Comma 5 5 2 4" xfId="693" xr:uid="{00000000-0005-0000-0000-000049030000}"/>
    <cellStyle name="Comma 5 5 2 4 2" xfId="2717" xr:uid="{7E050A78-1B54-42B9-836A-52B30232713F}"/>
    <cellStyle name="Comma 5 5 2 4 2 2" xfId="6758" xr:uid="{EB5DA99B-08E9-47EE-81FD-2F8941100900}"/>
    <cellStyle name="Comma 5 5 2 4 2 2 2" xfId="14839" xr:uid="{8A9645B6-CF6B-4367-922F-A7F16995561E}"/>
    <cellStyle name="Comma 5 5 2 4 2 3" xfId="10798" xr:uid="{70DDFAEB-EF19-440D-BE6E-509045A2EBB7}"/>
    <cellStyle name="Comma 5 5 2 4 3" xfId="4738" xr:uid="{9F0672DC-9160-410C-B5B3-A3ACD4C064AE}"/>
    <cellStyle name="Comma 5 5 2 4 3 2" xfId="12819" xr:uid="{32827D80-F6C9-4D0E-9D87-7034CC8750A9}"/>
    <cellStyle name="Comma 5 5 2 4 4" xfId="8778" xr:uid="{A6599659-D31A-4D8E-BEA9-27D93316075A}"/>
    <cellStyle name="Comma 5 5 2 5" xfId="1200" xr:uid="{00000000-0005-0000-0000-00004A030000}"/>
    <cellStyle name="Comma 5 5 2 5 2" xfId="3224" xr:uid="{3DB522F2-01D5-4DC5-A021-BE2BD4AC588C}"/>
    <cellStyle name="Comma 5 5 2 5 2 2" xfId="7265" xr:uid="{D8C54872-2AD4-4677-9E60-12309F90BFDC}"/>
    <cellStyle name="Comma 5 5 2 5 2 2 2" xfId="15346" xr:uid="{0D99A1D7-36DF-42EA-B871-B8D215EE33A9}"/>
    <cellStyle name="Comma 5 5 2 5 2 3" xfId="11305" xr:uid="{F69D970D-BF83-4F9A-B9AE-9B6DED4AB4E6}"/>
    <cellStyle name="Comma 5 5 2 5 3" xfId="5245" xr:uid="{E79144E2-F746-4B83-9BA8-0FEC0E7DE645}"/>
    <cellStyle name="Comma 5 5 2 5 3 2" xfId="13326" xr:uid="{F37BB69E-52D8-4B48-931F-F10C79709139}"/>
    <cellStyle name="Comma 5 5 2 5 4" xfId="9285" xr:uid="{2ABF2D72-26F3-4F40-BE1C-95B81FA86E04}"/>
    <cellStyle name="Comma 5 5 2 6" xfId="1706" xr:uid="{00000000-0005-0000-0000-00004B030000}"/>
    <cellStyle name="Comma 5 5 2 6 2" xfId="3726" xr:uid="{DDC0369B-999B-4F4A-8D92-403CAB82F736}"/>
    <cellStyle name="Comma 5 5 2 6 2 2" xfId="7767" xr:uid="{A8DB171F-C9F3-41BA-BA75-BB7321B2AF9A}"/>
    <cellStyle name="Comma 5 5 2 6 2 2 2" xfId="15848" xr:uid="{359C9BEF-E886-456E-AA27-713DA026E6C0}"/>
    <cellStyle name="Comma 5 5 2 6 2 3" xfId="11807" xr:uid="{FFFA8837-7F3F-49D0-B85A-DAF4162B341B}"/>
    <cellStyle name="Comma 5 5 2 6 3" xfId="5747" xr:uid="{84389A65-4EE7-4186-B6F7-3379CB4975D0}"/>
    <cellStyle name="Comma 5 5 2 6 3 2" xfId="13828" xr:uid="{0E6D2C2D-943E-436F-9A2B-DEE3B2FC2FE1}"/>
    <cellStyle name="Comma 5 5 2 6 4" xfId="9787" xr:uid="{E4526538-B92C-4170-8454-C73900E9C175}"/>
    <cellStyle name="Comma 5 5 2 7" xfId="2206" xr:uid="{40277917-116E-43C5-A113-77B9C1D6B73D}"/>
    <cellStyle name="Comma 5 5 2 7 2" xfId="6247" xr:uid="{A46236E1-97F5-4C41-A9ED-26393A09498C}"/>
    <cellStyle name="Comma 5 5 2 7 2 2" xfId="14328" xr:uid="{F9CD81C9-A5D9-4915-B2EC-8FDD7F535330}"/>
    <cellStyle name="Comma 5 5 2 7 3" xfId="10287" xr:uid="{28537E72-044D-4622-B638-4588CADBD117}"/>
    <cellStyle name="Comma 5 5 2 8" xfId="4227" xr:uid="{C3DB17F2-CF6B-4CF2-826B-2186FE0B825C}"/>
    <cellStyle name="Comma 5 5 2 8 2" xfId="12308" xr:uid="{C172C7FB-B5E3-4B06-A7EC-716C49BC3561}"/>
    <cellStyle name="Comma 5 5 2 9" xfId="8267" xr:uid="{56D8C5C5-2D8D-4F4D-8B86-18D79F487865}"/>
    <cellStyle name="Comma 5 5 3" xfId="235" xr:uid="{00000000-0005-0000-0000-00004C030000}"/>
    <cellStyle name="Comma 5 5 3 2" xfId="402" xr:uid="{00000000-0005-0000-0000-00004D030000}"/>
    <cellStyle name="Comma 5 5 3 2 2" xfId="913" xr:uid="{00000000-0005-0000-0000-00004E030000}"/>
    <cellStyle name="Comma 5 5 3 2 2 2" xfId="2937" xr:uid="{0D443965-4061-4DB9-BCAF-783A52F6178C}"/>
    <cellStyle name="Comma 5 5 3 2 2 2 2" xfId="6978" xr:uid="{2183EF27-6FAF-4AED-A3C7-809821A55C7B}"/>
    <cellStyle name="Comma 5 5 3 2 2 2 2 2" xfId="15059" xr:uid="{29A03BDF-7CD1-43BD-B30D-2A1F5AD4100E}"/>
    <cellStyle name="Comma 5 5 3 2 2 2 3" xfId="11018" xr:uid="{77434E9E-9A9A-4A7D-A9AD-9BCA85F6B3A1}"/>
    <cellStyle name="Comma 5 5 3 2 2 3" xfId="4958" xr:uid="{365932DA-2E43-40E2-A5CB-4ADE7324799F}"/>
    <cellStyle name="Comma 5 5 3 2 2 3 2" xfId="13039" xr:uid="{4051CC13-62D5-42D8-AD61-9086D1577BDB}"/>
    <cellStyle name="Comma 5 5 3 2 2 4" xfId="8998" xr:uid="{3F0D081E-1B05-4A26-9895-FD2DF6502AAD}"/>
    <cellStyle name="Comma 5 5 3 2 3" xfId="1420" xr:uid="{00000000-0005-0000-0000-00004F030000}"/>
    <cellStyle name="Comma 5 5 3 2 3 2" xfId="3444" xr:uid="{09D481EE-004B-4668-B527-0C6E04FC76F0}"/>
    <cellStyle name="Comma 5 5 3 2 3 2 2" xfId="7485" xr:uid="{F39F34E5-5BDB-4491-8DF4-C72E28838D9B}"/>
    <cellStyle name="Comma 5 5 3 2 3 2 2 2" xfId="15566" xr:uid="{EFFC4CED-68CD-42E5-A5B4-8034AD7B8CA1}"/>
    <cellStyle name="Comma 5 5 3 2 3 2 3" xfId="11525" xr:uid="{58B24484-472E-440E-A659-1895351DC334}"/>
    <cellStyle name="Comma 5 5 3 2 3 3" xfId="5465" xr:uid="{0F0A438F-AB03-40A0-87E2-AAAC510B9DD7}"/>
    <cellStyle name="Comma 5 5 3 2 3 3 2" xfId="13546" xr:uid="{8A220E54-9010-40AD-BA4E-B2A0677270B8}"/>
    <cellStyle name="Comma 5 5 3 2 3 4" xfId="9505" xr:uid="{8700DE9A-6B6F-4EA8-A46D-F2FB6EC1DE27}"/>
    <cellStyle name="Comma 5 5 3 2 4" xfId="1926" xr:uid="{00000000-0005-0000-0000-000050030000}"/>
    <cellStyle name="Comma 5 5 3 2 4 2" xfId="3946" xr:uid="{3A4D00EB-BB6E-4E8B-8436-CEDB5FCEE8EA}"/>
    <cellStyle name="Comma 5 5 3 2 4 2 2" xfId="7987" xr:uid="{5A6E253E-91A1-433F-A50B-3D5B9C9FEF2D}"/>
    <cellStyle name="Comma 5 5 3 2 4 2 2 2" xfId="16068" xr:uid="{88100710-D0B1-4C3B-A4CA-6C0EB74C66BB}"/>
    <cellStyle name="Comma 5 5 3 2 4 2 3" xfId="12027" xr:uid="{7266E8A2-9BE4-4698-8EDB-EB710E227974}"/>
    <cellStyle name="Comma 5 5 3 2 4 3" xfId="5967" xr:uid="{D0E90760-A7A9-4407-9A69-77E0B9475E0D}"/>
    <cellStyle name="Comma 5 5 3 2 4 3 2" xfId="14048" xr:uid="{297138FB-2DE9-42E3-BABE-3F00B9EF983B}"/>
    <cellStyle name="Comma 5 5 3 2 4 4" xfId="10007" xr:uid="{E96006A8-A183-45E9-AA41-2C5A058F5DDE}"/>
    <cellStyle name="Comma 5 5 3 2 5" xfId="2426" xr:uid="{E79D9481-D1E7-45E8-BA99-53CFB2B448E5}"/>
    <cellStyle name="Comma 5 5 3 2 5 2" xfId="6467" xr:uid="{5FC8E07E-FF96-402B-86A9-4CFC146CF929}"/>
    <cellStyle name="Comma 5 5 3 2 5 2 2" xfId="14548" xr:uid="{E46A2E68-2BD1-4D1E-8895-B8767EE967E6}"/>
    <cellStyle name="Comma 5 5 3 2 5 3" xfId="10507" xr:uid="{0380E46C-8741-4CF0-9E70-5B08FA9F8EAD}"/>
    <cellStyle name="Comma 5 5 3 2 6" xfId="4447" xr:uid="{7D647A03-C177-4FCB-97F9-D8CC70F5F35F}"/>
    <cellStyle name="Comma 5 5 3 2 6 2" xfId="12528" xr:uid="{EA62B480-5453-4033-81D5-6ADC5275BB23}"/>
    <cellStyle name="Comma 5 5 3 2 7" xfId="8487" xr:uid="{9CA62619-C0D1-4012-BADF-BEF151064965}"/>
    <cellStyle name="Comma 5 5 3 3" xfId="567" xr:uid="{00000000-0005-0000-0000-000051030000}"/>
    <cellStyle name="Comma 5 5 3 3 2" xfId="1078" xr:uid="{00000000-0005-0000-0000-000052030000}"/>
    <cellStyle name="Comma 5 5 3 3 2 2" xfId="3102" xr:uid="{F03EED42-D1E0-4B1E-878A-7C13BF0410C6}"/>
    <cellStyle name="Comma 5 5 3 3 2 2 2" xfId="7143" xr:uid="{CB69DF3B-9F4E-4090-8706-C62BFDC0535F}"/>
    <cellStyle name="Comma 5 5 3 3 2 2 2 2" xfId="15224" xr:uid="{553A1D02-8E42-405A-925D-5160A8E3B050}"/>
    <cellStyle name="Comma 5 5 3 3 2 2 3" xfId="11183" xr:uid="{CACAC4D0-2200-4246-AF95-71A2338BD0A2}"/>
    <cellStyle name="Comma 5 5 3 3 2 3" xfId="5123" xr:uid="{9A5082BD-D618-42D1-91F2-200BA857286D}"/>
    <cellStyle name="Comma 5 5 3 3 2 3 2" xfId="13204" xr:uid="{68CAE406-53C7-4A30-AF9A-B0C44AC51A68}"/>
    <cellStyle name="Comma 5 5 3 3 2 4" xfId="9163" xr:uid="{E1505DA0-D6DE-4EE7-8643-5B94D91368AB}"/>
    <cellStyle name="Comma 5 5 3 3 3" xfId="1585" xr:uid="{00000000-0005-0000-0000-000053030000}"/>
    <cellStyle name="Comma 5 5 3 3 3 2" xfId="3609" xr:uid="{8516EB6D-FD56-4309-A97B-41245747C466}"/>
    <cellStyle name="Comma 5 5 3 3 3 2 2" xfId="7650" xr:uid="{8E50966B-C48E-40A3-A7D4-ADC53A0ACE6D}"/>
    <cellStyle name="Comma 5 5 3 3 3 2 2 2" xfId="15731" xr:uid="{154FEE26-67F8-4801-92E3-F9CEA1808948}"/>
    <cellStyle name="Comma 5 5 3 3 3 2 3" xfId="11690" xr:uid="{11E431B9-5A70-4A8F-A02C-69B866B250E3}"/>
    <cellStyle name="Comma 5 5 3 3 3 3" xfId="5630" xr:uid="{A4F38B35-415C-488D-9884-68E588EF1121}"/>
    <cellStyle name="Comma 5 5 3 3 3 3 2" xfId="13711" xr:uid="{8215A4CB-10D7-404B-814A-E5EFF77F651D}"/>
    <cellStyle name="Comma 5 5 3 3 3 4" xfId="9670" xr:uid="{B239800E-983E-4B80-9E67-A8D89EB34D42}"/>
    <cellStyle name="Comma 5 5 3 3 4" xfId="2091" xr:uid="{00000000-0005-0000-0000-000054030000}"/>
    <cellStyle name="Comma 5 5 3 3 4 2" xfId="4111" xr:uid="{59E74A5E-009D-474C-8479-4661CB147535}"/>
    <cellStyle name="Comma 5 5 3 3 4 2 2" xfId="8152" xr:uid="{C56B8965-6CC6-468C-BB9B-1C9ADC52BFE9}"/>
    <cellStyle name="Comma 5 5 3 3 4 2 2 2" xfId="16233" xr:uid="{86B1241D-4413-4B6D-81F1-BA70ACBB2D6A}"/>
    <cellStyle name="Comma 5 5 3 3 4 2 3" xfId="12192" xr:uid="{CE768C77-0899-4149-9705-19F41B4CB8DC}"/>
    <cellStyle name="Comma 5 5 3 3 4 3" xfId="6132" xr:uid="{B789E607-9C9F-46B3-94A0-47C37A59D7E6}"/>
    <cellStyle name="Comma 5 5 3 3 4 3 2" xfId="14213" xr:uid="{27103C4B-BEF8-4005-9702-B371674C6C8E}"/>
    <cellStyle name="Comma 5 5 3 3 4 4" xfId="10172" xr:uid="{04C342C6-8A34-4F0F-9952-0415F6DD658D}"/>
    <cellStyle name="Comma 5 5 3 3 5" xfId="2591" xr:uid="{A95C9ECB-AFCB-40C7-81A8-13F210345AB9}"/>
    <cellStyle name="Comma 5 5 3 3 5 2" xfId="6632" xr:uid="{018EA404-E3DB-4479-98F1-3566150B98A5}"/>
    <cellStyle name="Comma 5 5 3 3 5 2 2" xfId="14713" xr:uid="{1F05EB0D-5B79-473C-996A-D189971A48BB}"/>
    <cellStyle name="Comma 5 5 3 3 5 3" xfId="10672" xr:uid="{80DE66D7-AC25-4FB7-9534-616E86004635}"/>
    <cellStyle name="Comma 5 5 3 3 6" xfId="4612" xr:uid="{883358FC-DDF4-40B8-9CF3-8BC3F6FDC017}"/>
    <cellStyle name="Comma 5 5 3 3 6 2" xfId="12693" xr:uid="{687888FF-2280-4528-B723-448591AA8197}"/>
    <cellStyle name="Comma 5 5 3 3 7" xfId="8652" xr:uid="{23EAF8AB-0F34-4D24-ADE5-5B9E09707F73}"/>
    <cellStyle name="Comma 5 5 3 4" xfId="748" xr:uid="{00000000-0005-0000-0000-000055030000}"/>
    <cellStyle name="Comma 5 5 3 4 2" xfId="2772" xr:uid="{83304E11-BAAE-42E6-A47D-E8977109DAF2}"/>
    <cellStyle name="Comma 5 5 3 4 2 2" xfId="6813" xr:uid="{7B8913FE-26BB-4998-9192-0C5142D6969D}"/>
    <cellStyle name="Comma 5 5 3 4 2 2 2" xfId="14894" xr:uid="{A98AE463-9C7D-4215-BEE1-057C478B4150}"/>
    <cellStyle name="Comma 5 5 3 4 2 3" xfId="10853" xr:uid="{002862B6-0246-493A-BBDE-88A94CF42970}"/>
    <cellStyle name="Comma 5 5 3 4 3" xfId="4793" xr:uid="{99860B1C-2DC7-40B5-8522-809A2E0B7B57}"/>
    <cellStyle name="Comma 5 5 3 4 3 2" xfId="12874" xr:uid="{CD9F0B9A-9392-40E2-8BB2-95897D0E2E81}"/>
    <cellStyle name="Comma 5 5 3 4 4" xfId="8833" xr:uid="{FB89A869-8EE8-4945-8C4C-C8D7C2D7E122}"/>
    <cellStyle name="Comma 5 5 3 5" xfId="1255" xr:uid="{00000000-0005-0000-0000-000056030000}"/>
    <cellStyle name="Comma 5 5 3 5 2" xfId="3279" xr:uid="{AFB3E3F4-0C1D-48A4-B9D6-0D36FBAF9DE8}"/>
    <cellStyle name="Comma 5 5 3 5 2 2" xfId="7320" xr:uid="{C7E0C397-FC6B-4BE0-8C20-A9276B146AF8}"/>
    <cellStyle name="Comma 5 5 3 5 2 2 2" xfId="15401" xr:uid="{4BEA5407-A05B-419F-8E61-F809EE23DE9A}"/>
    <cellStyle name="Comma 5 5 3 5 2 3" xfId="11360" xr:uid="{06631546-1D01-42D0-9995-1A64A0E72364}"/>
    <cellStyle name="Comma 5 5 3 5 3" xfId="5300" xr:uid="{F18416A6-2C72-4F37-9AFB-018F197A6958}"/>
    <cellStyle name="Comma 5 5 3 5 3 2" xfId="13381" xr:uid="{5A77DFB3-0B19-4F05-9A8B-78A50505B442}"/>
    <cellStyle name="Comma 5 5 3 5 4" xfId="9340" xr:uid="{B3DD8855-EB44-435A-8E59-A09D0A4D7B23}"/>
    <cellStyle name="Comma 5 5 3 6" xfId="1761" xr:uid="{00000000-0005-0000-0000-000057030000}"/>
    <cellStyle name="Comma 5 5 3 6 2" xfId="3781" xr:uid="{F8348E12-A1DE-461E-A42B-E0ADA5F1B82D}"/>
    <cellStyle name="Comma 5 5 3 6 2 2" xfId="7822" xr:uid="{24680F6F-F694-438F-92BF-E0D31AFE6953}"/>
    <cellStyle name="Comma 5 5 3 6 2 2 2" xfId="15903" xr:uid="{369AF27A-FB44-4B71-BD2F-6933926ED2C2}"/>
    <cellStyle name="Comma 5 5 3 6 2 3" xfId="11862" xr:uid="{A00C24EF-7291-4D8B-A134-8CCE866C5830}"/>
    <cellStyle name="Comma 5 5 3 6 3" xfId="5802" xr:uid="{E8F91CBD-CE0B-4C24-966E-A3DF9FF55096}"/>
    <cellStyle name="Comma 5 5 3 6 3 2" xfId="13883" xr:uid="{136D9EF3-0158-49B2-8B4A-B17E02BD1A4C}"/>
    <cellStyle name="Comma 5 5 3 6 4" xfId="9842" xr:uid="{9D390CB9-8069-4D5D-96FF-D708DB670E10}"/>
    <cellStyle name="Comma 5 5 3 7" xfId="2261" xr:uid="{6B5277E0-4DFE-42BB-9B66-55E6C54553E7}"/>
    <cellStyle name="Comma 5 5 3 7 2" xfId="6302" xr:uid="{5E3A86AA-C830-41EB-8F06-8C70D35DDB8E}"/>
    <cellStyle name="Comma 5 5 3 7 2 2" xfId="14383" xr:uid="{E8D49CC1-18CB-47CF-9C8C-97C12D81ED78}"/>
    <cellStyle name="Comma 5 5 3 7 3" xfId="10342" xr:uid="{37A556C0-62AB-46E5-9F43-AD5D07380408}"/>
    <cellStyle name="Comma 5 5 3 8" xfId="4282" xr:uid="{3EB5BC1F-0517-44A1-A90E-641BD02E88D5}"/>
    <cellStyle name="Comma 5 5 3 8 2" xfId="12363" xr:uid="{EC2F157B-8D18-4F37-A318-6C75AD2AA197}"/>
    <cellStyle name="Comma 5 5 3 9" xfId="8322" xr:uid="{69D539CA-9B15-43C5-96D0-0CD3041A2911}"/>
    <cellStyle name="Comma 5 5 4" xfId="292" xr:uid="{00000000-0005-0000-0000-000058030000}"/>
    <cellStyle name="Comma 5 5 4 2" xfId="803" xr:uid="{00000000-0005-0000-0000-000059030000}"/>
    <cellStyle name="Comma 5 5 4 2 2" xfId="2827" xr:uid="{AB0DF759-FA6F-4FA5-B8F1-DEA665FA2125}"/>
    <cellStyle name="Comma 5 5 4 2 2 2" xfId="6868" xr:uid="{F8B1F303-FFF0-43C6-B433-C5463AB98A76}"/>
    <cellStyle name="Comma 5 5 4 2 2 2 2" xfId="14949" xr:uid="{70CC7031-E30C-41E7-828B-9279AAFFB5D4}"/>
    <cellStyle name="Comma 5 5 4 2 2 3" xfId="10908" xr:uid="{B9D5287C-F031-43DB-BA45-7A9647ADD894}"/>
    <cellStyle name="Comma 5 5 4 2 3" xfId="4848" xr:uid="{7432F760-5267-4D26-85DE-B71AC3F0DA81}"/>
    <cellStyle name="Comma 5 5 4 2 3 2" xfId="12929" xr:uid="{01443777-A67F-4354-A57B-A70090FF9C31}"/>
    <cellStyle name="Comma 5 5 4 2 4" xfId="8888" xr:uid="{74B9A90B-E140-4533-9019-C2807A4570F1}"/>
    <cellStyle name="Comma 5 5 4 3" xfId="1310" xr:uid="{00000000-0005-0000-0000-00005A030000}"/>
    <cellStyle name="Comma 5 5 4 3 2" xfId="3334" xr:uid="{2A8A4D0A-0D57-4158-8FFD-761108406291}"/>
    <cellStyle name="Comma 5 5 4 3 2 2" xfId="7375" xr:uid="{59445C96-3DB3-4442-A32F-756254C867BE}"/>
    <cellStyle name="Comma 5 5 4 3 2 2 2" xfId="15456" xr:uid="{EBC274C5-A27E-4087-A27D-CC1C76D042B3}"/>
    <cellStyle name="Comma 5 5 4 3 2 3" xfId="11415" xr:uid="{869DD101-8FB8-428F-9699-E9472BCA2129}"/>
    <cellStyle name="Comma 5 5 4 3 3" xfId="5355" xr:uid="{80554ED8-8793-4560-8784-6E919D48A11A}"/>
    <cellStyle name="Comma 5 5 4 3 3 2" xfId="13436" xr:uid="{8CD909CB-257D-40A5-8FAA-D9C063CF44F9}"/>
    <cellStyle name="Comma 5 5 4 3 4" xfId="9395" xr:uid="{A64384F2-8AE6-4D44-B939-29343DE518BA}"/>
    <cellStyle name="Comma 5 5 4 4" xfId="1816" xr:uid="{00000000-0005-0000-0000-00005B030000}"/>
    <cellStyle name="Comma 5 5 4 4 2" xfId="3836" xr:uid="{688539C8-FDBE-44C7-86E9-B561C539535C}"/>
    <cellStyle name="Comma 5 5 4 4 2 2" xfId="7877" xr:uid="{B2DC2FF8-DE2C-41E2-BE76-59F1F463B86B}"/>
    <cellStyle name="Comma 5 5 4 4 2 2 2" xfId="15958" xr:uid="{F094F4FB-3970-44E7-9E76-F8664DA28A0C}"/>
    <cellStyle name="Comma 5 5 4 4 2 3" xfId="11917" xr:uid="{CBA2BF83-DDDF-4777-AF4C-DA0185883730}"/>
    <cellStyle name="Comma 5 5 4 4 3" xfId="5857" xr:uid="{872A1432-2ABC-43A0-9829-4B6AB12C15A4}"/>
    <cellStyle name="Comma 5 5 4 4 3 2" xfId="13938" xr:uid="{19DCCC72-6781-4D98-B099-E9071A536169}"/>
    <cellStyle name="Comma 5 5 4 4 4" xfId="9897" xr:uid="{21198252-FFEA-440D-A484-0A71EE96DF67}"/>
    <cellStyle name="Comma 5 5 4 5" xfId="2316" xr:uid="{5F72CB04-4B43-45F0-8E88-EDDF71F4F55B}"/>
    <cellStyle name="Comma 5 5 4 5 2" xfId="6357" xr:uid="{2A542567-5320-4604-A24E-E36FB25E7546}"/>
    <cellStyle name="Comma 5 5 4 5 2 2" xfId="14438" xr:uid="{53748576-DAA3-43F3-ACFB-298228F56B3F}"/>
    <cellStyle name="Comma 5 5 4 5 3" xfId="10397" xr:uid="{1353A195-4085-4430-A224-078F7C70A50F}"/>
    <cellStyle name="Comma 5 5 4 6" xfId="4337" xr:uid="{AE8F8282-F530-429E-85A7-DC0A9E0DEFDB}"/>
    <cellStyle name="Comma 5 5 4 6 2" xfId="12418" xr:uid="{9B3FD9AB-9F6D-4F42-8487-C3F3BE1827CE}"/>
    <cellStyle name="Comma 5 5 4 7" xfId="8377" xr:uid="{C0F700C3-6939-40FF-95B5-74BF39B541CD}"/>
    <cellStyle name="Comma 5 5 5" xfId="457" xr:uid="{00000000-0005-0000-0000-00005C030000}"/>
    <cellStyle name="Comma 5 5 5 2" xfId="968" xr:uid="{00000000-0005-0000-0000-00005D030000}"/>
    <cellStyle name="Comma 5 5 5 2 2" xfId="2992" xr:uid="{299C29A5-7722-44C7-A6A3-B62B88983C45}"/>
    <cellStyle name="Comma 5 5 5 2 2 2" xfId="7033" xr:uid="{0FB88ADC-770D-4B03-A371-A9B96B5361B0}"/>
    <cellStyle name="Comma 5 5 5 2 2 2 2" xfId="15114" xr:uid="{0F1388C1-9F99-485D-9C93-2D0CB461AB2D}"/>
    <cellStyle name="Comma 5 5 5 2 2 3" xfId="11073" xr:uid="{695B20CA-5C98-459B-8BA8-186219D1ADEC}"/>
    <cellStyle name="Comma 5 5 5 2 3" xfId="5013" xr:uid="{293A82E4-CD4C-4CCE-B50A-5E94A7DDFD0E}"/>
    <cellStyle name="Comma 5 5 5 2 3 2" xfId="13094" xr:uid="{425D4B32-3F63-46E2-A363-6FAD938CC48B}"/>
    <cellStyle name="Comma 5 5 5 2 4" xfId="9053" xr:uid="{FB9353EF-D600-4084-A878-886083F61C06}"/>
    <cellStyle name="Comma 5 5 5 3" xfId="1475" xr:uid="{00000000-0005-0000-0000-00005E030000}"/>
    <cellStyle name="Comma 5 5 5 3 2" xfId="3499" xr:uid="{C4142A00-D8B6-4357-998C-29EBE2AF3B3C}"/>
    <cellStyle name="Comma 5 5 5 3 2 2" xfId="7540" xr:uid="{6E2D611E-950F-4207-9A00-6F0924E2C2F0}"/>
    <cellStyle name="Comma 5 5 5 3 2 2 2" xfId="15621" xr:uid="{748C844C-6418-41AA-997C-05B3018CEC3F}"/>
    <cellStyle name="Comma 5 5 5 3 2 3" xfId="11580" xr:uid="{90DCBA21-DED1-4EBF-84E5-F1EA4ED6C67E}"/>
    <cellStyle name="Comma 5 5 5 3 3" xfId="5520" xr:uid="{E9D6FD0A-CD87-42B5-9628-82BC15979640}"/>
    <cellStyle name="Comma 5 5 5 3 3 2" xfId="13601" xr:uid="{1BC6DB5C-95B9-481B-93A6-9F4A5E50BA1A}"/>
    <cellStyle name="Comma 5 5 5 3 4" xfId="9560" xr:uid="{0AC37E8E-68FA-4765-9E01-C0C5C8AC977D}"/>
    <cellStyle name="Comma 5 5 5 4" xfId="1981" xr:uid="{00000000-0005-0000-0000-00005F030000}"/>
    <cellStyle name="Comma 5 5 5 4 2" xfId="4001" xr:uid="{72A69B59-E46D-42CC-9B2C-B980EEAD531D}"/>
    <cellStyle name="Comma 5 5 5 4 2 2" xfId="8042" xr:uid="{CB00BB21-0C6E-4021-BC7B-DE5ED0EE5359}"/>
    <cellStyle name="Comma 5 5 5 4 2 2 2" xfId="16123" xr:uid="{69EEF9B5-F5BA-42BA-9086-6437B916224A}"/>
    <cellStyle name="Comma 5 5 5 4 2 3" xfId="12082" xr:uid="{BB1DA81C-C391-49AD-BDE1-A1C459072A35}"/>
    <cellStyle name="Comma 5 5 5 4 3" xfId="6022" xr:uid="{FDDB997C-E7EB-40AF-9843-F2E7CA247BF0}"/>
    <cellStyle name="Comma 5 5 5 4 3 2" xfId="14103" xr:uid="{566B2FDF-9F1F-4C06-818D-6E3A5854D3C7}"/>
    <cellStyle name="Comma 5 5 5 4 4" xfId="10062" xr:uid="{B3168FDC-B41D-4C25-BB8B-474284FA5D85}"/>
    <cellStyle name="Comma 5 5 5 5" xfId="2481" xr:uid="{8FE2A252-3915-434C-9550-0AA8ECEBEE1E}"/>
    <cellStyle name="Comma 5 5 5 5 2" xfId="6522" xr:uid="{6A3F80AB-4F2B-461C-93D6-365A16461081}"/>
    <cellStyle name="Comma 5 5 5 5 2 2" xfId="14603" xr:uid="{6F6E987A-753D-41F4-9D29-806DBA468E6F}"/>
    <cellStyle name="Comma 5 5 5 5 3" xfId="10562" xr:uid="{F8EF6C80-16F0-4461-A39D-5D80249D8068}"/>
    <cellStyle name="Comma 5 5 5 6" xfId="4502" xr:uid="{AA834F90-ABC7-4746-824E-4973AA3183F1}"/>
    <cellStyle name="Comma 5 5 5 6 2" xfId="12583" xr:uid="{389271B9-68AD-4A9F-A4B2-D8B5784700F2}"/>
    <cellStyle name="Comma 5 5 5 7" xfId="8542" xr:uid="{B3F9B058-84FA-4A90-961B-703AECF7940E}"/>
    <cellStyle name="Comma 5 5 6" xfId="630" xr:uid="{00000000-0005-0000-0000-000060030000}"/>
    <cellStyle name="Comma 5 5 6 2" xfId="2654" xr:uid="{7414AECD-B42A-441E-A7A9-BA25AD779392}"/>
    <cellStyle name="Comma 5 5 6 2 2" xfId="6695" xr:uid="{2B4CDE91-9BEC-418A-B175-708A778C3483}"/>
    <cellStyle name="Comma 5 5 6 2 2 2" xfId="14776" xr:uid="{F35ECFC1-38B0-4FC9-8B17-E1F94A0824B6}"/>
    <cellStyle name="Comma 5 5 6 2 3" xfId="10735" xr:uid="{41F6C778-7435-4C26-A541-96C7D90987FD}"/>
    <cellStyle name="Comma 5 5 6 3" xfId="4675" xr:uid="{AD012F1D-682A-4545-9CF5-0F9960E23560}"/>
    <cellStyle name="Comma 5 5 6 3 2" xfId="12756" xr:uid="{91ECFBFC-DA25-4027-B69E-306458703D73}"/>
    <cellStyle name="Comma 5 5 6 4" xfId="8715" xr:uid="{BF2DF60B-72EC-4414-8560-F641744C068E}"/>
    <cellStyle name="Comma 5 5 7" xfId="1145" xr:uid="{00000000-0005-0000-0000-000061030000}"/>
    <cellStyle name="Comma 5 5 7 2" xfId="3169" xr:uid="{20A43E42-4EE3-44F7-8095-853144532156}"/>
    <cellStyle name="Comma 5 5 7 2 2" xfId="7210" xr:uid="{06D63324-3C5E-469D-AC86-E3B8588CCE49}"/>
    <cellStyle name="Comma 5 5 7 2 2 2" xfId="15291" xr:uid="{5700046F-94B3-4FA6-8568-80B6E4FE9F29}"/>
    <cellStyle name="Comma 5 5 7 2 3" xfId="11250" xr:uid="{747F24CF-A441-4A8B-8C7A-EB34270BD0A0}"/>
    <cellStyle name="Comma 5 5 7 3" xfId="5190" xr:uid="{FC4E0A95-97C8-42AB-9AEC-D13E0EB5A6A3}"/>
    <cellStyle name="Comma 5 5 7 3 2" xfId="13271" xr:uid="{A3B3EBF0-8B77-4793-9F43-F68374C624F8}"/>
    <cellStyle name="Comma 5 5 7 4" xfId="9230" xr:uid="{4F30A951-CD11-4FCA-8BA6-51F7C7356F2F}"/>
    <cellStyle name="Comma 5 5 8" xfId="1651" xr:uid="{00000000-0005-0000-0000-000062030000}"/>
    <cellStyle name="Comma 5 5 8 2" xfId="3671" xr:uid="{C8818480-F1E7-4409-A5E6-94A6E49D5816}"/>
    <cellStyle name="Comma 5 5 8 2 2" xfId="7712" xr:uid="{DA04C483-8E6F-43C9-8F21-A7DEC79F6BAF}"/>
    <cellStyle name="Comma 5 5 8 2 2 2" xfId="15793" xr:uid="{BA0D7346-ABF5-4DCE-92BE-8F8016416B7A}"/>
    <cellStyle name="Comma 5 5 8 2 3" xfId="11752" xr:uid="{840E5264-617A-46BD-B606-070DEBAB0222}"/>
    <cellStyle name="Comma 5 5 8 3" xfId="5692" xr:uid="{91FB875F-0F38-4369-B0E8-E7C8C6174259}"/>
    <cellStyle name="Comma 5 5 8 3 2" xfId="13773" xr:uid="{FCBA0F4C-DBC3-433D-A017-64D993E00636}"/>
    <cellStyle name="Comma 5 5 8 4" xfId="9732" xr:uid="{506DC7DF-DE5F-47E3-8BB6-D3584B98F742}"/>
    <cellStyle name="Comma 5 5 9" xfId="2151" xr:uid="{9A8E5B69-DDC4-4A88-9528-33DACA147020}"/>
    <cellStyle name="Comma 5 5 9 2" xfId="6192" xr:uid="{C0865494-41C8-400E-93BF-E8E64DFCDBC8}"/>
    <cellStyle name="Comma 5 5 9 2 2" xfId="14273" xr:uid="{9F9F000E-090D-4AB0-990D-DDA11FA3D332}"/>
    <cellStyle name="Comma 5 5 9 3" xfId="10232" xr:uid="{8C16E00E-4E25-4066-AFDA-F79BED29B1F2}"/>
    <cellStyle name="Comma 5 6" xfId="131" xr:uid="{00000000-0005-0000-0000-000063030000}"/>
    <cellStyle name="Comma 5 6 2" xfId="646" xr:uid="{00000000-0005-0000-0000-000064030000}"/>
    <cellStyle name="Comma 5 6 2 2" xfId="2670" xr:uid="{666A25E2-489E-4220-B9E8-556AE5EC9CA8}"/>
    <cellStyle name="Comma 5 6 2 2 2" xfId="6711" xr:uid="{937456EE-EC3B-4B4F-B8F9-FFFBB5D1EA3C}"/>
    <cellStyle name="Comma 5 6 2 2 2 2" xfId="14792" xr:uid="{32B786D7-F7B0-4F15-BB91-413727F56925}"/>
    <cellStyle name="Comma 5 6 2 2 3" xfId="10751" xr:uid="{15726723-B7BD-4CC4-B2AB-056DAFBF67CF}"/>
    <cellStyle name="Comma 5 6 2 3" xfId="4691" xr:uid="{95C3EBD0-6825-419E-A046-51C235541AD9}"/>
    <cellStyle name="Comma 5 6 2 3 2" xfId="12772" xr:uid="{80FF8AB4-4DC8-4329-B979-1BFCBFB619F2}"/>
    <cellStyle name="Comma 5 6 2 4" xfId="8731" xr:uid="{3FA9BC64-A812-4B25-B204-9FF2C1BE4C30}"/>
    <cellStyle name="Comma 5 7" xfId="155" xr:uid="{00000000-0005-0000-0000-000065030000}"/>
    <cellStyle name="Comma 5 7 2" xfId="322" xr:uid="{00000000-0005-0000-0000-000066030000}"/>
    <cellStyle name="Comma 5 7 2 2" xfId="833" xr:uid="{00000000-0005-0000-0000-000067030000}"/>
    <cellStyle name="Comma 5 7 2 2 2" xfId="2857" xr:uid="{7ABB01EE-C2A5-4A72-BF95-9D0AB87A4759}"/>
    <cellStyle name="Comma 5 7 2 2 2 2" xfId="6898" xr:uid="{32E3F180-9B17-42C1-996B-79F7B2078E2F}"/>
    <cellStyle name="Comma 5 7 2 2 2 2 2" xfId="14979" xr:uid="{3FBCA7AB-790E-455E-B6B7-B70DCF81222F}"/>
    <cellStyle name="Comma 5 7 2 2 2 3" xfId="10938" xr:uid="{35A75C94-EDA8-4E47-876F-E0D8C3FA4A30}"/>
    <cellStyle name="Comma 5 7 2 2 3" xfId="4878" xr:uid="{0F4BF6CE-1442-4A21-B82E-82E7A8631BBB}"/>
    <cellStyle name="Comma 5 7 2 2 3 2" xfId="12959" xr:uid="{97A9CA0E-53EA-4D05-8901-B3522FB28DBC}"/>
    <cellStyle name="Comma 5 7 2 2 4" xfId="8918" xr:uid="{9752AE61-E825-4D14-AD0D-431631253416}"/>
    <cellStyle name="Comma 5 7 2 3" xfId="1340" xr:uid="{00000000-0005-0000-0000-000068030000}"/>
    <cellStyle name="Comma 5 7 2 3 2" xfId="3364" xr:uid="{84C0A6B0-4DB4-403E-814D-6B5E8E5B41B3}"/>
    <cellStyle name="Comma 5 7 2 3 2 2" xfId="7405" xr:uid="{15167B7E-C326-4A17-934E-237AB3750306}"/>
    <cellStyle name="Comma 5 7 2 3 2 2 2" xfId="15486" xr:uid="{A5F2B1C1-2F5C-490B-8628-ED1CE000FA2E}"/>
    <cellStyle name="Comma 5 7 2 3 2 3" xfId="11445" xr:uid="{4B1C409A-DEE5-4A70-BA8F-C71F101A807B}"/>
    <cellStyle name="Comma 5 7 2 3 3" xfId="5385" xr:uid="{1528BC51-FAF8-4002-815F-C7C3CE9ACB00}"/>
    <cellStyle name="Comma 5 7 2 3 3 2" xfId="13466" xr:uid="{F6A78026-82A9-4040-B15A-5EFA770F629B}"/>
    <cellStyle name="Comma 5 7 2 3 4" xfId="9425" xr:uid="{93E034A3-C0AA-4909-B40C-9E0D5C86BD49}"/>
    <cellStyle name="Comma 5 7 2 4" xfId="1846" xr:uid="{00000000-0005-0000-0000-000069030000}"/>
    <cellStyle name="Comma 5 7 2 4 2" xfId="3866" xr:uid="{C94B13D3-B318-4F38-871C-95B447DC54C1}"/>
    <cellStyle name="Comma 5 7 2 4 2 2" xfId="7907" xr:uid="{AB41A817-4F68-4FB6-9EA0-BD57A1B0317C}"/>
    <cellStyle name="Comma 5 7 2 4 2 2 2" xfId="15988" xr:uid="{F8681945-127A-4AEB-A827-11D3FFC791E7}"/>
    <cellStyle name="Comma 5 7 2 4 2 3" xfId="11947" xr:uid="{E192CC84-27E8-4362-9CD3-34E21490A387}"/>
    <cellStyle name="Comma 5 7 2 4 3" xfId="5887" xr:uid="{D9579237-EFEE-491D-94E5-8BE5E78216E8}"/>
    <cellStyle name="Comma 5 7 2 4 3 2" xfId="13968" xr:uid="{C5F408B6-0AE9-406E-8FA9-48C241E806D5}"/>
    <cellStyle name="Comma 5 7 2 4 4" xfId="9927" xr:uid="{C0CB2596-32F2-4A94-8B65-19D931A09849}"/>
    <cellStyle name="Comma 5 7 2 5" xfId="2346" xr:uid="{6B163286-B898-4F92-B5C0-FF3304BE7D9D}"/>
    <cellStyle name="Comma 5 7 2 5 2" xfId="6387" xr:uid="{5D9033D5-16C7-4E3D-9ABF-842BC4DF3165}"/>
    <cellStyle name="Comma 5 7 2 5 2 2" xfId="14468" xr:uid="{115EFD51-2011-495C-85ED-7EAF3297ACC3}"/>
    <cellStyle name="Comma 5 7 2 5 3" xfId="10427" xr:uid="{7EF51452-FE55-4B9F-B66F-8E2054A9517B}"/>
    <cellStyle name="Comma 5 7 2 6" xfId="4367" xr:uid="{84CE111A-9E94-4A35-97A2-6AA1FEE67C04}"/>
    <cellStyle name="Comma 5 7 2 6 2" xfId="12448" xr:uid="{FB60317B-6779-4218-AFA1-37D7AD345E43}"/>
    <cellStyle name="Comma 5 7 2 7" xfId="8407" xr:uid="{51E58374-565A-46BE-9983-AFD071337480}"/>
    <cellStyle name="Comma 5 7 3" xfId="487" xr:uid="{00000000-0005-0000-0000-00006A030000}"/>
    <cellStyle name="Comma 5 7 3 2" xfId="998" xr:uid="{00000000-0005-0000-0000-00006B030000}"/>
    <cellStyle name="Comma 5 7 3 2 2" xfId="3022" xr:uid="{12469558-EEC1-43E4-B304-A88B1280A871}"/>
    <cellStyle name="Comma 5 7 3 2 2 2" xfId="7063" xr:uid="{26FEF63A-878F-41D2-9B34-713340D484CC}"/>
    <cellStyle name="Comma 5 7 3 2 2 2 2" xfId="15144" xr:uid="{F9125AE9-12C9-48DA-A0D5-0F3973CBF42C}"/>
    <cellStyle name="Comma 5 7 3 2 2 3" xfId="11103" xr:uid="{DAA85A83-9DD9-4265-83A1-D8137A360521}"/>
    <cellStyle name="Comma 5 7 3 2 3" xfId="5043" xr:uid="{FD846BC3-6351-46FE-B547-CF6220A16CC4}"/>
    <cellStyle name="Comma 5 7 3 2 3 2" xfId="13124" xr:uid="{2B187C2C-F274-4DBF-AE3C-2CABD1752B64}"/>
    <cellStyle name="Comma 5 7 3 2 4" xfId="9083" xr:uid="{4200BA25-AC01-43D8-9D01-770814C8A2E9}"/>
    <cellStyle name="Comma 5 7 3 3" xfId="1505" xr:uid="{00000000-0005-0000-0000-00006C030000}"/>
    <cellStyle name="Comma 5 7 3 3 2" xfId="3529" xr:uid="{520C1E29-5081-4C88-92DB-61E4DEA6FE49}"/>
    <cellStyle name="Comma 5 7 3 3 2 2" xfId="7570" xr:uid="{4E030463-5136-4702-B0E2-C805467A65D2}"/>
    <cellStyle name="Comma 5 7 3 3 2 2 2" xfId="15651" xr:uid="{C6DE31D8-ABEA-47C6-9231-23F993FFA664}"/>
    <cellStyle name="Comma 5 7 3 3 2 3" xfId="11610" xr:uid="{DA462668-0136-415A-993E-5A5FF41CE319}"/>
    <cellStyle name="Comma 5 7 3 3 3" xfId="5550" xr:uid="{D76D2217-131B-4408-A591-BC3CC4F47797}"/>
    <cellStyle name="Comma 5 7 3 3 3 2" xfId="13631" xr:uid="{7D5CE9B3-BE24-48F4-B03F-F476DBC812D3}"/>
    <cellStyle name="Comma 5 7 3 3 4" xfId="9590" xr:uid="{32F10006-F968-41B7-A9FB-59BE2A7289FD}"/>
    <cellStyle name="Comma 5 7 3 4" xfId="2011" xr:uid="{00000000-0005-0000-0000-00006D030000}"/>
    <cellStyle name="Comma 5 7 3 4 2" xfId="4031" xr:uid="{F4EB800D-1E7E-4D9C-9BE8-8FD3DAE6A480}"/>
    <cellStyle name="Comma 5 7 3 4 2 2" xfId="8072" xr:uid="{9A8379B1-1B3B-4115-A512-1C22225C69D1}"/>
    <cellStyle name="Comma 5 7 3 4 2 2 2" xfId="16153" xr:uid="{C91369E8-7C43-4D3C-B053-C0E2DECA50D3}"/>
    <cellStyle name="Comma 5 7 3 4 2 3" xfId="12112" xr:uid="{540A0419-81D2-4E91-AA75-220FD85F8D45}"/>
    <cellStyle name="Comma 5 7 3 4 3" xfId="6052" xr:uid="{5A9157E1-2EA5-41D8-8BC5-D51FCAF58B43}"/>
    <cellStyle name="Comma 5 7 3 4 3 2" xfId="14133" xr:uid="{A0A7788D-C5DC-41F4-8917-23681CC5D142}"/>
    <cellStyle name="Comma 5 7 3 4 4" xfId="10092" xr:uid="{C4222F42-B8E7-4F75-8489-DF9F73FC9BCF}"/>
    <cellStyle name="Comma 5 7 3 5" xfId="2511" xr:uid="{F6321ABD-CA2B-4E5D-BEF7-476E90006511}"/>
    <cellStyle name="Comma 5 7 3 5 2" xfId="6552" xr:uid="{49AB4663-76AE-4D30-B6C9-D42E32F078EC}"/>
    <cellStyle name="Comma 5 7 3 5 2 2" xfId="14633" xr:uid="{4320073D-3680-4424-95FD-9C277777083A}"/>
    <cellStyle name="Comma 5 7 3 5 3" xfId="10592" xr:uid="{D7A218F2-34FE-4D00-B5C0-A4E59A5061F6}"/>
    <cellStyle name="Comma 5 7 3 6" xfId="4532" xr:uid="{7CC8FCEE-D44A-4199-ACFD-26DA4B77C3F3}"/>
    <cellStyle name="Comma 5 7 3 6 2" xfId="12613" xr:uid="{70A2577E-7E73-46AF-9DBF-5EA7D8460BEF}"/>
    <cellStyle name="Comma 5 7 3 7" xfId="8572" xr:uid="{F1FDCAA0-2F5B-41E6-8120-90A37E81B034}"/>
    <cellStyle name="Comma 5 7 4" xfId="668" xr:uid="{00000000-0005-0000-0000-00006E030000}"/>
    <cellStyle name="Comma 5 7 4 2" xfId="2692" xr:uid="{E37514E1-8FE6-4C9D-88F2-5D8767626BB9}"/>
    <cellStyle name="Comma 5 7 4 2 2" xfId="6733" xr:uid="{347523BD-1CFE-41BD-8494-C77D6DFA4ADA}"/>
    <cellStyle name="Comma 5 7 4 2 2 2" xfId="14814" xr:uid="{AD395238-33AD-4D7B-8047-63000226BC46}"/>
    <cellStyle name="Comma 5 7 4 2 3" xfId="10773" xr:uid="{2F047F1C-C45C-436C-BC71-5B7E2E08430B}"/>
    <cellStyle name="Comma 5 7 4 3" xfId="4713" xr:uid="{6602E07F-3B89-463B-8579-56974F5B3037}"/>
    <cellStyle name="Comma 5 7 4 3 2" xfId="12794" xr:uid="{D0AA80A9-0E33-4077-8E25-AF0D9B2F0995}"/>
    <cellStyle name="Comma 5 7 4 4" xfId="8753" xr:uid="{DBFDCE6A-4B37-45DD-B57A-4AAA802C4DAC}"/>
    <cellStyle name="Comma 5 7 5" xfId="1175" xr:uid="{00000000-0005-0000-0000-00006F030000}"/>
    <cellStyle name="Comma 5 7 5 2" xfId="3199" xr:uid="{8E1B88A3-0772-4BCA-ADBE-BDAD341E1D8C}"/>
    <cellStyle name="Comma 5 7 5 2 2" xfId="7240" xr:uid="{68F2CFE6-AEC7-43E4-97F1-52D16374826B}"/>
    <cellStyle name="Comma 5 7 5 2 2 2" xfId="15321" xr:uid="{13F7830D-6585-4B8A-86AA-8F154F3124A9}"/>
    <cellStyle name="Comma 5 7 5 2 3" xfId="11280" xr:uid="{EACD81DE-0A96-4935-8D30-37EBEF0553CF}"/>
    <cellStyle name="Comma 5 7 5 3" xfId="5220" xr:uid="{3FF96445-537E-48F5-826F-A6B2C19CA76F}"/>
    <cellStyle name="Comma 5 7 5 3 2" xfId="13301" xr:uid="{9D09C80D-7EAD-4FAC-90B3-88661D201281}"/>
    <cellStyle name="Comma 5 7 5 4" xfId="9260" xr:uid="{CF7F3CF0-2D4B-4191-A408-98FA3A965494}"/>
    <cellStyle name="Comma 5 7 6" xfId="1681" xr:uid="{00000000-0005-0000-0000-000070030000}"/>
    <cellStyle name="Comma 5 7 6 2" xfId="3701" xr:uid="{D1BE6BBC-7E87-4DE1-A0BE-4F0242A9B04F}"/>
    <cellStyle name="Comma 5 7 6 2 2" xfId="7742" xr:uid="{3990F86E-04BD-41EA-96F3-2590F27B81F2}"/>
    <cellStyle name="Comma 5 7 6 2 2 2" xfId="15823" xr:uid="{961BFE78-F76A-470F-9BCA-22A881534338}"/>
    <cellStyle name="Comma 5 7 6 2 3" xfId="11782" xr:uid="{D3C2E6BB-A3D2-4060-91A3-C4135342B6E6}"/>
    <cellStyle name="Comma 5 7 6 3" xfId="5722" xr:uid="{24FB4730-6B10-4679-90FF-37787E5520B2}"/>
    <cellStyle name="Comma 5 7 6 3 2" xfId="13803" xr:uid="{D106523C-4D40-4F69-B981-4DD1CE712B78}"/>
    <cellStyle name="Comma 5 7 6 4" xfId="9762" xr:uid="{DD92F7D1-E3D6-4910-ABE9-EE89F8466913}"/>
    <cellStyle name="Comma 5 7 7" xfId="2181" xr:uid="{568679A8-6DB1-4C27-828C-CFD36B09F4D6}"/>
    <cellStyle name="Comma 5 7 7 2" xfId="6222" xr:uid="{52093076-3FE3-444B-B93A-96CFC51D082F}"/>
    <cellStyle name="Comma 5 7 7 2 2" xfId="14303" xr:uid="{6A0F9995-F3C1-4B9D-A07C-65C71DB8CF85}"/>
    <cellStyle name="Comma 5 7 7 3" xfId="10262" xr:uid="{D5BB886A-C96D-411B-AFCF-9D1945C86B64}"/>
    <cellStyle name="Comma 5 7 8" xfId="4202" xr:uid="{28C1A5BC-848A-4B12-99C4-304D0B313E3B}"/>
    <cellStyle name="Comma 5 7 8 2" xfId="12283" xr:uid="{AF06E1B1-32D6-4BD9-B085-86C0AAAFA3FA}"/>
    <cellStyle name="Comma 5 7 9" xfId="8242" xr:uid="{80849779-3930-4C24-ADFA-6503B3D9C8F8}"/>
    <cellStyle name="Comma 5 8" xfId="210" xr:uid="{00000000-0005-0000-0000-000071030000}"/>
    <cellStyle name="Comma 5 8 2" xfId="377" xr:uid="{00000000-0005-0000-0000-000072030000}"/>
    <cellStyle name="Comma 5 8 2 2" xfId="888" xr:uid="{00000000-0005-0000-0000-000073030000}"/>
    <cellStyle name="Comma 5 8 2 2 2" xfId="2912" xr:uid="{C3A98C68-1811-4316-8835-28A1FA55A432}"/>
    <cellStyle name="Comma 5 8 2 2 2 2" xfId="6953" xr:uid="{D5E7FE17-8901-4E76-A1C3-100736CC3990}"/>
    <cellStyle name="Comma 5 8 2 2 2 2 2" xfId="15034" xr:uid="{6518438F-9F8C-4009-85A9-E77D97703B64}"/>
    <cellStyle name="Comma 5 8 2 2 2 3" xfId="10993" xr:uid="{6DE40E7B-5192-44B7-9E2E-8714D95D9958}"/>
    <cellStyle name="Comma 5 8 2 2 3" xfId="4933" xr:uid="{8218B702-14A8-457C-87F6-9E93788DBFDE}"/>
    <cellStyle name="Comma 5 8 2 2 3 2" xfId="13014" xr:uid="{C354B0E8-6A6D-475E-9D71-AE5BC417D5A6}"/>
    <cellStyle name="Comma 5 8 2 2 4" xfId="8973" xr:uid="{13EED4F1-96A1-485A-9B22-808EE21F26ED}"/>
    <cellStyle name="Comma 5 8 2 3" xfId="1395" xr:uid="{00000000-0005-0000-0000-000074030000}"/>
    <cellStyle name="Comma 5 8 2 3 2" xfId="3419" xr:uid="{A6530BBB-2C5D-4697-B887-80D11C770991}"/>
    <cellStyle name="Comma 5 8 2 3 2 2" xfId="7460" xr:uid="{FFB314F5-DE0F-4AE7-AE7A-3532F22BF2D2}"/>
    <cellStyle name="Comma 5 8 2 3 2 2 2" xfId="15541" xr:uid="{985BA8C3-FBE9-4C93-912A-53E58E1756C1}"/>
    <cellStyle name="Comma 5 8 2 3 2 3" xfId="11500" xr:uid="{D1B0C926-8D16-424D-97A2-3F105E1EBA4E}"/>
    <cellStyle name="Comma 5 8 2 3 3" xfId="5440" xr:uid="{068427A8-5A82-49F7-84E2-E1BFF292C9FA}"/>
    <cellStyle name="Comma 5 8 2 3 3 2" xfId="13521" xr:uid="{E50E455B-88E3-40CA-B4B1-DFA4741F8950}"/>
    <cellStyle name="Comma 5 8 2 3 4" xfId="9480" xr:uid="{1B1C65A8-12D1-47D4-9F3B-484D120E8A5E}"/>
    <cellStyle name="Comma 5 8 2 4" xfId="1901" xr:uid="{00000000-0005-0000-0000-000075030000}"/>
    <cellStyle name="Comma 5 8 2 4 2" xfId="3921" xr:uid="{213093DB-94D8-418E-9EEE-1768A7443930}"/>
    <cellStyle name="Comma 5 8 2 4 2 2" xfId="7962" xr:uid="{18E9EEB5-2AEB-4665-9147-9FF1CD1D16BD}"/>
    <cellStyle name="Comma 5 8 2 4 2 2 2" xfId="16043" xr:uid="{7D9E8EEA-23A7-47EC-9A00-1A0AE2C59767}"/>
    <cellStyle name="Comma 5 8 2 4 2 3" xfId="12002" xr:uid="{F6F0D0B2-2636-4DD6-87C7-2C549C8C0BB0}"/>
    <cellStyle name="Comma 5 8 2 4 3" xfId="5942" xr:uid="{B19FC6AE-7909-4CD8-86D9-676EA3246B8B}"/>
    <cellStyle name="Comma 5 8 2 4 3 2" xfId="14023" xr:uid="{9373AEFC-D8BF-45F4-80BD-AD64636110EF}"/>
    <cellStyle name="Comma 5 8 2 4 4" xfId="9982" xr:uid="{7CEF6094-A617-4DF1-BEDF-D9AF409B1694}"/>
    <cellStyle name="Comma 5 8 2 5" xfId="2401" xr:uid="{4AEC99F5-26B0-49B8-8085-B0EFC041871C}"/>
    <cellStyle name="Comma 5 8 2 5 2" xfId="6442" xr:uid="{6FB574AA-6763-4524-AEA8-46C11D65E66D}"/>
    <cellStyle name="Comma 5 8 2 5 2 2" xfId="14523" xr:uid="{8B675D48-1C10-4F72-BFAC-B073DE13F385}"/>
    <cellStyle name="Comma 5 8 2 5 3" xfId="10482" xr:uid="{6B170A49-A30B-4A3A-9C70-71CA1534CB2E}"/>
    <cellStyle name="Comma 5 8 2 6" xfId="4422" xr:uid="{CB4A4099-9639-49BF-839F-D25EE227022E}"/>
    <cellStyle name="Comma 5 8 2 6 2" xfId="12503" xr:uid="{363D529A-03DB-480B-989C-5E4FCADA07C2}"/>
    <cellStyle name="Comma 5 8 2 7" xfId="8462" xr:uid="{B20760B7-0440-4079-AAC7-CDF1A91AEF03}"/>
    <cellStyle name="Comma 5 8 3" xfId="542" xr:uid="{00000000-0005-0000-0000-000076030000}"/>
    <cellStyle name="Comma 5 8 3 2" xfId="1053" xr:uid="{00000000-0005-0000-0000-000077030000}"/>
    <cellStyle name="Comma 5 8 3 2 2" xfId="3077" xr:uid="{0C210F58-97D5-43E8-836E-1AB44CC5C703}"/>
    <cellStyle name="Comma 5 8 3 2 2 2" xfId="7118" xr:uid="{53C661D7-B5E7-47D2-AE40-A8CC27EB4F79}"/>
    <cellStyle name="Comma 5 8 3 2 2 2 2" xfId="15199" xr:uid="{45066684-A151-4C09-AC0B-B8FF3B0FC954}"/>
    <cellStyle name="Comma 5 8 3 2 2 3" xfId="11158" xr:uid="{AC10A9EA-53E0-4ABC-B2AB-1FBAD7D83CE9}"/>
    <cellStyle name="Comma 5 8 3 2 3" xfId="5098" xr:uid="{C77A2766-0AA2-4CCD-89FA-2404D415EAB3}"/>
    <cellStyle name="Comma 5 8 3 2 3 2" xfId="13179" xr:uid="{49EDF371-9EC2-4E84-B1C7-058E7BBAF725}"/>
    <cellStyle name="Comma 5 8 3 2 4" xfId="9138" xr:uid="{B2544F9F-E01E-414D-9CCB-F74D3833F187}"/>
    <cellStyle name="Comma 5 8 3 3" xfId="1560" xr:uid="{00000000-0005-0000-0000-000078030000}"/>
    <cellStyle name="Comma 5 8 3 3 2" xfId="3584" xr:uid="{F39B9968-60B2-4CCE-BBAD-65AEA7E1A3CA}"/>
    <cellStyle name="Comma 5 8 3 3 2 2" xfId="7625" xr:uid="{921A1046-C997-4DFD-B2E2-1360F8814A97}"/>
    <cellStyle name="Comma 5 8 3 3 2 2 2" xfId="15706" xr:uid="{7AF1E8C0-BC71-4A7B-8899-6A301034DE51}"/>
    <cellStyle name="Comma 5 8 3 3 2 3" xfId="11665" xr:uid="{99AD3357-D6B1-4633-BEF0-8202E717CE70}"/>
    <cellStyle name="Comma 5 8 3 3 3" xfId="5605" xr:uid="{C29632A9-3741-42D6-9B45-CBB6D7627E14}"/>
    <cellStyle name="Comma 5 8 3 3 3 2" xfId="13686" xr:uid="{06BA17C5-564F-429F-8041-A608B75E1904}"/>
    <cellStyle name="Comma 5 8 3 3 4" xfId="9645" xr:uid="{AC2D893C-C617-4B5A-AFCF-C4A22FA68344}"/>
    <cellStyle name="Comma 5 8 3 4" xfId="2066" xr:uid="{00000000-0005-0000-0000-000079030000}"/>
    <cellStyle name="Comma 5 8 3 4 2" xfId="4086" xr:uid="{EE77525C-BDF7-4D18-B654-DD6B0AC52E6F}"/>
    <cellStyle name="Comma 5 8 3 4 2 2" xfId="8127" xr:uid="{AED6F192-37C0-4453-BBA7-7BA071070FBE}"/>
    <cellStyle name="Comma 5 8 3 4 2 2 2" xfId="16208" xr:uid="{61538F82-217F-4EB0-B729-965B33A8BAFF}"/>
    <cellStyle name="Comma 5 8 3 4 2 3" xfId="12167" xr:uid="{4BE854E2-C0EA-498C-82C4-FE57089CCB47}"/>
    <cellStyle name="Comma 5 8 3 4 3" xfId="6107" xr:uid="{01F62369-E689-4782-8D9F-763FC6E5F49D}"/>
    <cellStyle name="Comma 5 8 3 4 3 2" xfId="14188" xr:uid="{67575B1A-FEC0-4A59-8E51-1849FD233DC8}"/>
    <cellStyle name="Comma 5 8 3 4 4" xfId="10147" xr:uid="{FD3A4C60-D73B-4325-A700-763A1C03F33A}"/>
    <cellStyle name="Comma 5 8 3 5" xfId="2566" xr:uid="{47051780-B705-473C-BD52-AA1B4138B028}"/>
    <cellStyle name="Comma 5 8 3 5 2" xfId="6607" xr:uid="{2092B775-E2A1-48C4-AB30-FC1E8F13669E}"/>
    <cellStyle name="Comma 5 8 3 5 2 2" xfId="14688" xr:uid="{E2D81106-2FF4-4770-B7F4-07792360786B}"/>
    <cellStyle name="Comma 5 8 3 5 3" xfId="10647" xr:uid="{9E212760-7DB6-4FFC-986E-AA7FE58236AB}"/>
    <cellStyle name="Comma 5 8 3 6" xfId="4587" xr:uid="{47F6BDD0-DD0F-42B3-8BAB-BDBA7BC7B6F4}"/>
    <cellStyle name="Comma 5 8 3 6 2" xfId="12668" xr:uid="{5BE6DA3A-F284-4102-91B6-591DB8B4B6F3}"/>
    <cellStyle name="Comma 5 8 3 7" xfId="8627" xr:uid="{C30A94E6-E391-40EB-832A-FB88643E1D3A}"/>
    <cellStyle name="Comma 5 8 4" xfId="723" xr:uid="{00000000-0005-0000-0000-00007A030000}"/>
    <cellStyle name="Comma 5 8 4 2" xfId="2747" xr:uid="{EAA4431D-5474-47B1-950B-09EBFA9809DC}"/>
    <cellStyle name="Comma 5 8 4 2 2" xfId="6788" xr:uid="{490C4A82-9A4B-46CC-9D53-CAA0E34FC328}"/>
    <cellStyle name="Comma 5 8 4 2 2 2" xfId="14869" xr:uid="{81FEA87B-F3AA-4E82-B16F-140DF33E2F61}"/>
    <cellStyle name="Comma 5 8 4 2 3" xfId="10828" xr:uid="{A108FBE7-2D99-4BB2-9C62-605E2FEFF544}"/>
    <cellStyle name="Comma 5 8 4 3" xfId="4768" xr:uid="{2378EA7A-3F36-4780-BD01-B3BA57D44603}"/>
    <cellStyle name="Comma 5 8 4 3 2" xfId="12849" xr:uid="{75CCD812-27F5-4E6D-8A81-3D1E06385B59}"/>
    <cellStyle name="Comma 5 8 4 4" xfId="8808" xr:uid="{6EDF5499-0BC9-4600-8ADD-802BCC55A63E}"/>
    <cellStyle name="Comma 5 8 5" xfId="1230" xr:uid="{00000000-0005-0000-0000-00007B030000}"/>
    <cellStyle name="Comma 5 8 5 2" xfId="3254" xr:uid="{F6773654-5E24-4EF8-9256-19765C8213CF}"/>
    <cellStyle name="Comma 5 8 5 2 2" xfId="7295" xr:uid="{25012817-F97C-44DA-A703-182D374B4FA0}"/>
    <cellStyle name="Comma 5 8 5 2 2 2" xfId="15376" xr:uid="{0E530D8F-BE04-4ADC-B2D2-A6FDB26A384B}"/>
    <cellStyle name="Comma 5 8 5 2 3" xfId="11335" xr:uid="{9704DC52-8C19-4685-A12A-8546D838BE03}"/>
    <cellStyle name="Comma 5 8 5 3" xfId="5275" xr:uid="{153D5B07-EEE6-45E9-A81F-39BC794479DD}"/>
    <cellStyle name="Comma 5 8 5 3 2" xfId="13356" xr:uid="{5F3A39BF-8E6B-450C-9442-8A83EDB809CC}"/>
    <cellStyle name="Comma 5 8 5 4" xfId="9315" xr:uid="{DC12BD5B-DD02-4D54-AA7F-ECB808884AAE}"/>
    <cellStyle name="Comma 5 8 6" xfId="1736" xr:uid="{00000000-0005-0000-0000-00007C030000}"/>
    <cellStyle name="Comma 5 8 6 2" xfId="3756" xr:uid="{66E31818-8713-47F3-A11D-F1F72D9E3835}"/>
    <cellStyle name="Comma 5 8 6 2 2" xfId="7797" xr:uid="{ECCC7FFA-3AA7-4662-86CD-FEF311546C4E}"/>
    <cellStyle name="Comma 5 8 6 2 2 2" xfId="15878" xr:uid="{C9ACE690-4DE9-4390-8E2F-55157E809662}"/>
    <cellStyle name="Comma 5 8 6 2 3" xfId="11837" xr:uid="{024FEB13-1CDA-47B6-BBFE-908007EA94FA}"/>
    <cellStyle name="Comma 5 8 6 3" xfId="5777" xr:uid="{2515CBF9-8596-4497-8328-E8ED641D2075}"/>
    <cellStyle name="Comma 5 8 6 3 2" xfId="13858" xr:uid="{B2BEF513-406E-4003-B8DC-D2CE235478EA}"/>
    <cellStyle name="Comma 5 8 6 4" xfId="9817" xr:uid="{7CCFBD92-C21C-4640-ABB0-73CE7E5AAACB}"/>
    <cellStyle name="Comma 5 8 7" xfId="2236" xr:uid="{BB5C9F21-F13D-4DCA-B3F5-22591B3EE54F}"/>
    <cellStyle name="Comma 5 8 7 2" xfId="6277" xr:uid="{12AAA9AD-C206-418E-B654-1F0524A97DF2}"/>
    <cellStyle name="Comma 5 8 7 2 2" xfId="14358" xr:uid="{8180CF79-700D-4327-B891-20B112AB9B76}"/>
    <cellStyle name="Comma 5 8 7 3" xfId="10317" xr:uid="{4F6F2E21-D407-4ECE-8371-E5E2952B1D79}"/>
    <cellStyle name="Comma 5 8 8" xfId="4257" xr:uid="{A3998234-FD07-44AC-8043-6D40ECEC9D4E}"/>
    <cellStyle name="Comma 5 8 8 2" xfId="12338" xr:uid="{7D2BA6E0-F274-4426-919E-53877A71231F}"/>
    <cellStyle name="Comma 5 8 9" xfId="8297" xr:uid="{BA9E3041-5D18-45E3-91AF-86D1FADCD90D}"/>
    <cellStyle name="Comma 5 9" xfId="267" xr:uid="{00000000-0005-0000-0000-00007D030000}"/>
    <cellStyle name="Comma 5 9 2" xfId="778" xr:uid="{00000000-0005-0000-0000-00007E030000}"/>
    <cellStyle name="Comma 5 9 2 2" xfId="2802" xr:uid="{837ED773-99D0-4601-9B94-CC3EC69F028E}"/>
    <cellStyle name="Comma 5 9 2 2 2" xfId="6843" xr:uid="{69795B62-8D0A-4F6D-A7E4-4543611D6057}"/>
    <cellStyle name="Comma 5 9 2 2 2 2" xfId="14924" xr:uid="{5F2FC03A-4BE4-41E7-8590-CC67B43C2759}"/>
    <cellStyle name="Comma 5 9 2 2 3" xfId="10883" xr:uid="{6195AC36-43BC-4328-A715-702C7017DD33}"/>
    <cellStyle name="Comma 5 9 2 3" xfId="4823" xr:uid="{A375D801-8F7D-4C32-AB64-91FFB59B8B0C}"/>
    <cellStyle name="Comma 5 9 2 3 2" xfId="12904" xr:uid="{7594CE63-9E55-4721-918C-767A7EE86BC6}"/>
    <cellStyle name="Comma 5 9 2 4" xfId="8863" xr:uid="{0BD6ACDA-D423-400B-A6FD-4428C756BADE}"/>
    <cellStyle name="Comma 5 9 3" xfId="1285" xr:uid="{00000000-0005-0000-0000-00007F030000}"/>
    <cellStyle name="Comma 5 9 3 2" xfId="3309" xr:uid="{01EE53BA-0DF7-4A3F-B77B-3E087C178885}"/>
    <cellStyle name="Comma 5 9 3 2 2" xfId="7350" xr:uid="{466B5EB1-FD9E-4D96-BB1A-1255C46D6A5F}"/>
    <cellStyle name="Comma 5 9 3 2 2 2" xfId="15431" xr:uid="{0144CB3E-E8E1-4533-91F2-ADE22B3FE012}"/>
    <cellStyle name="Comma 5 9 3 2 3" xfId="11390" xr:uid="{D3D4BF2C-3B1C-4266-B782-97937537C2B5}"/>
    <cellStyle name="Comma 5 9 3 3" xfId="5330" xr:uid="{0FB1A706-CCEA-4306-8193-F1D77AEFCE80}"/>
    <cellStyle name="Comma 5 9 3 3 2" xfId="13411" xr:uid="{C91DDB2F-84FA-4A0E-BCEB-49BF3A63D3F5}"/>
    <cellStyle name="Comma 5 9 3 4" xfId="9370" xr:uid="{D34B9F42-75E0-419D-B5C9-BBF54197329B}"/>
    <cellStyle name="Comma 5 9 4" xfId="1791" xr:uid="{00000000-0005-0000-0000-000080030000}"/>
    <cellStyle name="Comma 5 9 4 2" xfId="3811" xr:uid="{44EE67FA-5287-4F78-83C9-4847F739514F}"/>
    <cellStyle name="Comma 5 9 4 2 2" xfId="7852" xr:uid="{BA68C087-0E70-4ADB-B475-F6F26B40FFE2}"/>
    <cellStyle name="Comma 5 9 4 2 2 2" xfId="15933" xr:uid="{12B784D1-A591-478E-9A84-4483C174FBCE}"/>
    <cellStyle name="Comma 5 9 4 2 3" xfId="11892" xr:uid="{0A3FC121-F100-437C-BA4C-9BB0B3C01D5C}"/>
    <cellStyle name="Comma 5 9 4 3" xfId="5832" xr:uid="{7918A4FC-9B79-4A0B-9594-89A9AE16F5D5}"/>
    <cellStyle name="Comma 5 9 4 3 2" xfId="13913" xr:uid="{AF89442B-8E13-4096-8F69-CF6980084E7D}"/>
    <cellStyle name="Comma 5 9 4 4" xfId="9872" xr:uid="{CE006602-8578-419B-AB5A-660D8FBE798F}"/>
    <cellStyle name="Comma 5 9 5" xfId="2291" xr:uid="{E50F5D2C-D268-41C6-BE82-A58A9E999661}"/>
    <cellStyle name="Comma 5 9 5 2" xfId="6332" xr:uid="{A7FD867F-4C6A-434B-96C0-CAC850695471}"/>
    <cellStyle name="Comma 5 9 5 2 2" xfId="14413" xr:uid="{4CB413AE-C95A-4E2A-B3DA-1592C7530A5E}"/>
    <cellStyle name="Comma 5 9 5 3" xfId="10372" xr:uid="{901CD7EF-076D-416B-893D-1CEF980C5B93}"/>
    <cellStyle name="Comma 5 9 6" xfId="4312" xr:uid="{4182628A-B0CD-4FA5-A3CB-32449FF7D468}"/>
    <cellStyle name="Comma 5 9 6 2" xfId="12393" xr:uid="{BA6D50C3-B9EC-4156-930A-72BDB98015B1}"/>
    <cellStyle name="Comma 5 9 7" xfId="8352" xr:uid="{886BD475-2777-40DA-8B78-39B7FFA84041}"/>
    <cellStyle name="Comma 6" xfId="90" xr:uid="{00000000-0005-0000-0000-000081030000}"/>
    <cellStyle name="Comma 6 10" xfId="2147" xr:uid="{E2B80A5B-978F-4EC7-9889-14B24812A26F}"/>
    <cellStyle name="Comma 6 10 2" xfId="6188" xr:uid="{C26EFA37-909F-4C1F-A663-BCB971974FCE}"/>
    <cellStyle name="Comma 6 10 2 2" xfId="14269" xr:uid="{CDB44D78-3EED-4CD7-85FA-F31AA08F8F7B}"/>
    <cellStyle name="Comma 6 10 3" xfId="10228" xr:uid="{521A32DB-5273-4627-BDE3-F958DFE187FD}"/>
    <cellStyle name="Comma 6 11" xfId="4168" xr:uid="{8646231F-4AFD-4D98-A428-E00E26A8AAB2}"/>
    <cellStyle name="Comma 6 11 2" xfId="12249" xr:uid="{A09D4E60-CC7A-4DAC-B922-495DD6B95718}"/>
    <cellStyle name="Comma 6 12" xfId="8208" xr:uid="{2E301458-7AC0-45AC-98F4-34E1BDDE07FD}"/>
    <cellStyle name="Comma 6 2" xfId="140" xr:uid="{00000000-0005-0000-0000-000082030000}"/>
    <cellStyle name="Comma 6 2 2" xfId="654" xr:uid="{00000000-0005-0000-0000-000083030000}"/>
    <cellStyle name="Comma 6 2 2 2" xfId="2678" xr:uid="{07C04C40-AEEF-4835-916F-88AD4E338C43}"/>
    <cellStyle name="Comma 6 2 2 2 2" xfId="6719" xr:uid="{DD9E07EB-1D37-4BB0-A4AA-32A5035C9074}"/>
    <cellStyle name="Comma 6 2 2 2 2 2" xfId="14800" xr:uid="{CFA66588-BA7C-47EB-A8F5-23FC5C1C4233}"/>
    <cellStyle name="Comma 6 2 2 2 3" xfId="10759" xr:uid="{BCEDDD34-BB99-4080-BFDB-D9251551C2B3}"/>
    <cellStyle name="Comma 6 2 2 3" xfId="4699" xr:uid="{75243844-26F0-4C0B-B2BB-ADE3B3B5C413}"/>
    <cellStyle name="Comma 6 2 2 3 2" xfId="12780" xr:uid="{26AEB268-6565-4757-87A0-ABA879803C87}"/>
    <cellStyle name="Comma 6 2 2 4" xfId="8739" xr:uid="{1F593A30-15B7-4870-BAAB-58BDA55985DE}"/>
    <cellStyle name="Comma 6 3" xfId="176" xr:uid="{00000000-0005-0000-0000-000084030000}"/>
    <cellStyle name="Comma 6 3 2" xfId="343" xr:uid="{00000000-0005-0000-0000-000085030000}"/>
    <cellStyle name="Comma 6 3 2 2" xfId="854" xr:uid="{00000000-0005-0000-0000-000086030000}"/>
    <cellStyle name="Comma 6 3 2 2 2" xfId="2878" xr:uid="{3170B9F2-FBB5-4835-9DA7-598609AB12F2}"/>
    <cellStyle name="Comma 6 3 2 2 2 2" xfId="6919" xr:uid="{150F919A-594C-464D-8C58-9F92D889AE4D}"/>
    <cellStyle name="Comma 6 3 2 2 2 2 2" xfId="15000" xr:uid="{877E55F7-73ED-4970-B335-18E2D17BC18A}"/>
    <cellStyle name="Comma 6 3 2 2 2 3" xfId="10959" xr:uid="{548BF32A-32E5-4651-AB4B-38C5535847CB}"/>
    <cellStyle name="Comma 6 3 2 2 3" xfId="4899" xr:uid="{005D3D24-6F48-4E19-8BBA-53A6604B3FE6}"/>
    <cellStyle name="Comma 6 3 2 2 3 2" xfId="12980" xr:uid="{880599AF-F0AC-485C-8751-9D6C8196EE36}"/>
    <cellStyle name="Comma 6 3 2 2 4" xfId="8939" xr:uid="{D36FAEA9-034D-4DCF-BDEE-0610979C307C}"/>
    <cellStyle name="Comma 6 3 2 3" xfId="1361" xr:uid="{00000000-0005-0000-0000-000087030000}"/>
    <cellStyle name="Comma 6 3 2 3 2" xfId="3385" xr:uid="{9AA35099-9870-434D-A38F-1F462991621A}"/>
    <cellStyle name="Comma 6 3 2 3 2 2" xfId="7426" xr:uid="{A920BA73-FF75-4FDE-B917-3FEEC40C8F18}"/>
    <cellStyle name="Comma 6 3 2 3 2 2 2" xfId="15507" xr:uid="{34D85801-F8F0-45C5-B897-A2BF33E234E3}"/>
    <cellStyle name="Comma 6 3 2 3 2 3" xfId="11466" xr:uid="{DA5E9E93-EF6B-43EF-A4B0-41219C123AC3}"/>
    <cellStyle name="Comma 6 3 2 3 3" xfId="5406" xr:uid="{D4CE52E7-E9DD-49D1-A1B5-68BE84479080}"/>
    <cellStyle name="Comma 6 3 2 3 3 2" xfId="13487" xr:uid="{D6120E7C-A7F8-49E9-BB37-326FEA97FE2E}"/>
    <cellStyle name="Comma 6 3 2 3 4" xfId="9446" xr:uid="{EDA6E203-F62F-4EC1-A683-BA1EA247ED24}"/>
    <cellStyle name="Comma 6 3 2 4" xfId="1867" xr:uid="{00000000-0005-0000-0000-000088030000}"/>
    <cellStyle name="Comma 6 3 2 4 2" xfId="3887" xr:uid="{3C9634DE-91B3-4CDB-B7A8-D8960799F70F}"/>
    <cellStyle name="Comma 6 3 2 4 2 2" xfId="7928" xr:uid="{70EFBEE5-7924-498F-9888-18D8B21C4397}"/>
    <cellStyle name="Comma 6 3 2 4 2 2 2" xfId="16009" xr:uid="{32369D87-EB8B-442E-AAE6-9352980B5681}"/>
    <cellStyle name="Comma 6 3 2 4 2 3" xfId="11968" xr:uid="{79F6EC69-FC6E-4E42-8A97-8FC242A272B8}"/>
    <cellStyle name="Comma 6 3 2 4 3" xfId="5908" xr:uid="{CB2B2D04-EBAD-444D-8453-0F5F5E27B071}"/>
    <cellStyle name="Comma 6 3 2 4 3 2" xfId="13989" xr:uid="{1E10B77C-158E-42D2-97C6-F52F6C28440D}"/>
    <cellStyle name="Comma 6 3 2 4 4" xfId="9948" xr:uid="{F6FAB93A-31E3-413E-9D0B-AAE751AF8212}"/>
    <cellStyle name="Comma 6 3 2 5" xfId="2367" xr:uid="{A6180279-0573-466F-81A4-F2E46D524CC0}"/>
    <cellStyle name="Comma 6 3 2 5 2" xfId="6408" xr:uid="{FF570BB2-25C1-49E6-A43E-C49430D71598}"/>
    <cellStyle name="Comma 6 3 2 5 2 2" xfId="14489" xr:uid="{503BECE8-EF2F-4FE3-BDDD-DBD43A2B47D8}"/>
    <cellStyle name="Comma 6 3 2 5 3" xfId="10448" xr:uid="{BBE722FE-0036-4065-844E-28CEDCDE5E1D}"/>
    <cellStyle name="Comma 6 3 2 6" xfId="4388" xr:uid="{3370DD4E-D9D6-4DE8-A4AC-EEE3F1A5D4D3}"/>
    <cellStyle name="Comma 6 3 2 6 2" xfId="12469" xr:uid="{E5854368-0F8B-4B32-91EF-2FD88858C1B8}"/>
    <cellStyle name="Comma 6 3 2 7" xfId="8428" xr:uid="{93E05CF5-01E1-425E-B106-114907FA9A85}"/>
    <cellStyle name="Comma 6 3 3" xfId="508" xr:uid="{00000000-0005-0000-0000-000089030000}"/>
    <cellStyle name="Comma 6 3 3 2" xfId="1019" xr:uid="{00000000-0005-0000-0000-00008A030000}"/>
    <cellStyle name="Comma 6 3 3 2 2" xfId="3043" xr:uid="{8A8B2A06-8D06-46D8-A95B-F674C0FD88F9}"/>
    <cellStyle name="Comma 6 3 3 2 2 2" xfId="7084" xr:uid="{8732C398-05B5-4826-886A-7DB8626F63E4}"/>
    <cellStyle name="Comma 6 3 3 2 2 2 2" xfId="15165" xr:uid="{0ABA66D1-4A83-4000-A3C8-8599D1F28DC8}"/>
    <cellStyle name="Comma 6 3 3 2 2 3" xfId="11124" xr:uid="{88757AD0-9C3C-4460-A84E-602E567D749E}"/>
    <cellStyle name="Comma 6 3 3 2 3" xfId="5064" xr:uid="{EEE19ED2-8F71-434C-91D4-D0C875E51F19}"/>
    <cellStyle name="Comma 6 3 3 2 3 2" xfId="13145" xr:uid="{D5811C7A-7300-4747-8CEE-7EF71AE75D5D}"/>
    <cellStyle name="Comma 6 3 3 2 4" xfId="9104" xr:uid="{DAB293E5-B590-49DA-BB27-E290B2184379}"/>
    <cellStyle name="Comma 6 3 3 3" xfId="1526" xr:uid="{00000000-0005-0000-0000-00008B030000}"/>
    <cellStyle name="Comma 6 3 3 3 2" xfId="3550" xr:uid="{9A9167C4-F7D6-4F15-A490-2D2312FF913B}"/>
    <cellStyle name="Comma 6 3 3 3 2 2" xfId="7591" xr:uid="{BFDED216-6EC8-4CC7-A803-73085B4D8E87}"/>
    <cellStyle name="Comma 6 3 3 3 2 2 2" xfId="15672" xr:uid="{0C98CD87-C87A-4A17-8C34-4E0C5A98E911}"/>
    <cellStyle name="Comma 6 3 3 3 2 3" xfId="11631" xr:uid="{94DB5E9B-52F9-44E2-BC76-35884A1FA1FE}"/>
    <cellStyle name="Comma 6 3 3 3 3" xfId="5571" xr:uid="{D3DE3309-1F71-46FC-8B00-8E55D2DC27DC}"/>
    <cellStyle name="Comma 6 3 3 3 3 2" xfId="13652" xr:uid="{389608E7-5AD0-4B12-9A3A-A52DFF1C7B15}"/>
    <cellStyle name="Comma 6 3 3 3 4" xfId="9611" xr:uid="{18D62993-3ECD-4CEC-83FD-ACC071A8DEDC}"/>
    <cellStyle name="Comma 6 3 3 4" xfId="2032" xr:uid="{00000000-0005-0000-0000-00008C030000}"/>
    <cellStyle name="Comma 6 3 3 4 2" xfId="4052" xr:uid="{142FC753-E5BB-42C3-AC24-B786DB2D62BF}"/>
    <cellStyle name="Comma 6 3 3 4 2 2" xfId="8093" xr:uid="{D17B4C9B-2D89-4513-9836-6EB8ADD851DD}"/>
    <cellStyle name="Comma 6 3 3 4 2 2 2" xfId="16174" xr:uid="{2DCBDFED-C033-43FB-8B5F-012B4842AC39}"/>
    <cellStyle name="Comma 6 3 3 4 2 3" xfId="12133" xr:uid="{E0B07E64-13B3-4C8D-8964-094D805B882A}"/>
    <cellStyle name="Comma 6 3 3 4 3" xfId="6073" xr:uid="{9640B12D-9A7A-440E-B7BB-631AE2D9170F}"/>
    <cellStyle name="Comma 6 3 3 4 3 2" xfId="14154" xr:uid="{2F3DC98A-3460-45E4-90D9-B063A16E780F}"/>
    <cellStyle name="Comma 6 3 3 4 4" xfId="10113" xr:uid="{68A7756A-F4B8-46FE-8AA8-3ED794C59CFA}"/>
    <cellStyle name="Comma 6 3 3 5" xfId="2532" xr:uid="{7D1462F0-FA12-4D54-A7E0-41904610E838}"/>
    <cellStyle name="Comma 6 3 3 5 2" xfId="6573" xr:uid="{78AD8F93-0491-4782-8A5F-E1A86F0692DA}"/>
    <cellStyle name="Comma 6 3 3 5 2 2" xfId="14654" xr:uid="{C0C2437A-5388-4BBA-94D4-21B556890948}"/>
    <cellStyle name="Comma 6 3 3 5 3" xfId="10613" xr:uid="{0404407F-0554-4976-9B7D-C3030E1992BE}"/>
    <cellStyle name="Comma 6 3 3 6" xfId="4553" xr:uid="{5BFDEBE7-C924-43B3-B116-4AC1115FB018}"/>
    <cellStyle name="Comma 6 3 3 6 2" xfId="12634" xr:uid="{1FCA8AF2-DC42-46CD-8F84-C2197F04B490}"/>
    <cellStyle name="Comma 6 3 3 7" xfId="8593" xr:uid="{5AA97C46-92D2-4DBB-B0BA-820630F5F917}"/>
    <cellStyle name="Comma 6 3 4" xfId="689" xr:uid="{00000000-0005-0000-0000-00008D030000}"/>
    <cellStyle name="Comma 6 3 4 2" xfId="2713" xr:uid="{546C8B18-C14A-40D6-AF11-428D89E8C0AD}"/>
    <cellStyle name="Comma 6 3 4 2 2" xfId="6754" xr:uid="{913DD98C-6EBA-4B21-B77B-36B4064C3533}"/>
    <cellStyle name="Comma 6 3 4 2 2 2" xfId="14835" xr:uid="{241448BB-26A2-4464-9240-54E197D00BB6}"/>
    <cellStyle name="Comma 6 3 4 2 3" xfId="10794" xr:uid="{CF36CB45-C89D-4BC9-8EDE-00FED8FF37A2}"/>
    <cellStyle name="Comma 6 3 4 3" xfId="4734" xr:uid="{31987BE6-1314-4381-B6D7-230AAE79B46D}"/>
    <cellStyle name="Comma 6 3 4 3 2" xfId="12815" xr:uid="{39431DD6-B645-4106-9CDF-1683869194DC}"/>
    <cellStyle name="Comma 6 3 4 4" xfId="8774" xr:uid="{C3F6E684-C032-46CC-BBC8-4A2CECF915D6}"/>
    <cellStyle name="Comma 6 3 5" xfId="1196" xr:uid="{00000000-0005-0000-0000-00008E030000}"/>
    <cellStyle name="Comma 6 3 5 2" xfId="3220" xr:uid="{2C90AD72-D822-4500-A031-C7A9D5174A0D}"/>
    <cellStyle name="Comma 6 3 5 2 2" xfId="7261" xr:uid="{1FC3D9B0-A8D2-47ED-8B17-CB860EDF500E}"/>
    <cellStyle name="Comma 6 3 5 2 2 2" xfId="15342" xr:uid="{67686E17-F102-4301-8403-4ADA3D1D630F}"/>
    <cellStyle name="Comma 6 3 5 2 3" xfId="11301" xr:uid="{0D94E89C-74A5-4B3C-8C26-FB7D10693B1D}"/>
    <cellStyle name="Comma 6 3 5 3" xfId="5241" xr:uid="{4DBB8446-62E4-4555-AE4F-1665A4D0370A}"/>
    <cellStyle name="Comma 6 3 5 3 2" xfId="13322" xr:uid="{10C5CCF5-DCFD-41C0-BE80-82BD7A7E2FD5}"/>
    <cellStyle name="Comma 6 3 5 4" xfId="9281" xr:uid="{2A2348C5-3645-41B8-957F-382EC9E0CEE2}"/>
    <cellStyle name="Comma 6 3 6" xfId="1702" xr:uid="{00000000-0005-0000-0000-00008F030000}"/>
    <cellStyle name="Comma 6 3 6 2" xfId="3722" xr:uid="{A1D8C54B-B679-46E6-8C7C-B7FE6075C1D7}"/>
    <cellStyle name="Comma 6 3 6 2 2" xfId="7763" xr:uid="{437DEAB9-5CEC-4377-A0CA-A50D8C16B28D}"/>
    <cellStyle name="Comma 6 3 6 2 2 2" xfId="15844" xr:uid="{DDD4A9F8-F74D-4B6D-9C19-9BC8DD040EED}"/>
    <cellStyle name="Comma 6 3 6 2 3" xfId="11803" xr:uid="{527DA8C0-00D4-47F7-B0AF-8CBAB4513C61}"/>
    <cellStyle name="Comma 6 3 6 3" xfId="5743" xr:uid="{EBA80CE6-2250-4659-B58A-0E7FD4FC8791}"/>
    <cellStyle name="Comma 6 3 6 3 2" xfId="13824" xr:uid="{B0A6CD5D-8154-4E21-9295-AD2560DF4C9F}"/>
    <cellStyle name="Comma 6 3 6 4" xfId="9783" xr:uid="{6FF7E0FF-596D-47BA-BBE0-DB538BD08817}"/>
    <cellStyle name="Comma 6 3 7" xfId="2202" xr:uid="{66334D80-7B25-41D5-BC60-3C7E01CCD778}"/>
    <cellStyle name="Comma 6 3 7 2" xfId="6243" xr:uid="{ECBB1D77-3DF1-457C-90CE-986215DE4824}"/>
    <cellStyle name="Comma 6 3 7 2 2" xfId="14324" xr:uid="{3946B98A-B7DF-48D4-BA3E-FEB355262B24}"/>
    <cellStyle name="Comma 6 3 7 3" xfId="10283" xr:uid="{30EC4C70-7A85-45FF-8512-106702363BB6}"/>
    <cellStyle name="Comma 6 3 8" xfId="4223" xr:uid="{BEACDFD6-C43E-4C4B-96A3-1AF3D26504B7}"/>
    <cellStyle name="Comma 6 3 8 2" xfId="12304" xr:uid="{E1EB8561-539F-435B-8F6A-25BC52C4A8FD}"/>
    <cellStyle name="Comma 6 3 9" xfId="8263" xr:uid="{FF9F8E81-EA9D-4036-9042-E4C79AC92DAA}"/>
    <cellStyle name="Comma 6 4" xfId="231" xr:uid="{00000000-0005-0000-0000-000090030000}"/>
    <cellStyle name="Comma 6 4 2" xfId="398" xr:uid="{00000000-0005-0000-0000-000091030000}"/>
    <cellStyle name="Comma 6 4 2 2" xfId="909" xr:uid="{00000000-0005-0000-0000-000092030000}"/>
    <cellStyle name="Comma 6 4 2 2 2" xfId="2933" xr:uid="{20C6D1CF-FF36-4BF7-BB16-A630261FA84E}"/>
    <cellStyle name="Comma 6 4 2 2 2 2" xfId="6974" xr:uid="{7E0AB2AE-5B5D-4678-89E7-DAC1F5633C65}"/>
    <cellStyle name="Comma 6 4 2 2 2 2 2" xfId="15055" xr:uid="{47AD75A1-99B5-40F7-B144-05B9EF008663}"/>
    <cellStyle name="Comma 6 4 2 2 2 3" xfId="11014" xr:uid="{DE75CB57-8E33-4FAD-B23E-7F16E91770C7}"/>
    <cellStyle name="Comma 6 4 2 2 3" xfId="4954" xr:uid="{5B0BDD33-1F1B-408A-B018-A71E8186C45D}"/>
    <cellStyle name="Comma 6 4 2 2 3 2" xfId="13035" xr:uid="{C942E6D9-005F-41EC-89FC-A0763684BB97}"/>
    <cellStyle name="Comma 6 4 2 2 4" xfId="8994" xr:uid="{06DDD9EA-6BE5-44BA-94B1-B097293C3CE0}"/>
    <cellStyle name="Comma 6 4 2 3" xfId="1416" xr:uid="{00000000-0005-0000-0000-000093030000}"/>
    <cellStyle name="Comma 6 4 2 3 2" xfId="3440" xr:uid="{EF5DB7CA-62DD-44CF-8EEF-E557B268E10F}"/>
    <cellStyle name="Comma 6 4 2 3 2 2" xfId="7481" xr:uid="{B96C7C45-938A-4915-AE1F-06DA9ADD3CEE}"/>
    <cellStyle name="Comma 6 4 2 3 2 2 2" xfId="15562" xr:uid="{226B9CE9-D5F2-4A23-A95A-C8EACEF843C0}"/>
    <cellStyle name="Comma 6 4 2 3 2 3" xfId="11521" xr:uid="{3C89A6F3-FFE1-48AB-B20D-27A4CBAE15D0}"/>
    <cellStyle name="Comma 6 4 2 3 3" xfId="5461" xr:uid="{769EC5A7-24B8-4565-8EF4-077A226DE3C9}"/>
    <cellStyle name="Comma 6 4 2 3 3 2" xfId="13542" xr:uid="{80F66130-5CC6-4715-B7E0-2C3FFF6EB611}"/>
    <cellStyle name="Comma 6 4 2 3 4" xfId="9501" xr:uid="{C5F1BA4F-922A-457F-ADE0-E4B46C2A8ED2}"/>
    <cellStyle name="Comma 6 4 2 4" xfId="1922" xr:uid="{00000000-0005-0000-0000-000094030000}"/>
    <cellStyle name="Comma 6 4 2 4 2" xfId="3942" xr:uid="{24FC1C54-4C7A-4D8C-8A8F-D8E0329F7A97}"/>
    <cellStyle name="Comma 6 4 2 4 2 2" xfId="7983" xr:uid="{B2C5020E-8279-417C-8F2A-74F9AF4D7C38}"/>
    <cellStyle name="Comma 6 4 2 4 2 2 2" xfId="16064" xr:uid="{6FDBF3F8-C521-4963-870B-9CA932836FAE}"/>
    <cellStyle name="Comma 6 4 2 4 2 3" xfId="12023" xr:uid="{220A4BFC-1672-4E21-9224-F66017043774}"/>
    <cellStyle name="Comma 6 4 2 4 3" xfId="5963" xr:uid="{1E271E62-332D-4DAA-8553-D0D59F58C0E5}"/>
    <cellStyle name="Comma 6 4 2 4 3 2" xfId="14044" xr:uid="{FF82D96B-DE70-4DA3-92B8-F480B2E9D1EC}"/>
    <cellStyle name="Comma 6 4 2 4 4" xfId="10003" xr:uid="{C5AF7069-E638-4B5F-8555-17A33E855586}"/>
    <cellStyle name="Comma 6 4 2 5" xfId="2422" xr:uid="{DBBB35D5-4121-4E81-9B5A-C9DDA02DE7AC}"/>
    <cellStyle name="Comma 6 4 2 5 2" xfId="6463" xr:uid="{DE870D98-096A-43A6-8870-78764C4D4FD6}"/>
    <cellStyle name="Comma 6 4 2 5 2 2" xfId="14544" xr:uid="{9CECDA6A-2446-435F-8295-572FFC72DB07}"/>
    <cellStyle name="Comma 6 4 2 5 3" xfId="10503" xr:uid="{28D4EEC1-9277-4BFC-96AD-B209279CA4FD}"/>
    <cellStyle name="Comma 6 4 2 6" xfId="4443" xr:uid="{B713DCA3-EC12-44C1-BAD1-F2C426BF6331}"/>
    <cellStyle name="Comma 6 4 2 6 2" xfId="12524" xr:uid="{4762C048-5D43-490F-BFD7-FC344EE21353}"/>
    <cellStyle name="Comma 6 4 2 7" xfId="8483" xr:uid="{DE9C9669-97B9-49E6-9370-4A13E8AA60E1}"/>
    <cellStyle name="Comma 6 4 3" xfId="563" xr:uid="{00000000-0005-0000-0000-000095030000}"/>
    <cellStyle name="Comma 6 4 3 2" xfId="1074" xr:uid="{00000000-0005-0000-0000-000096030000}"/>
    <cellStyle name="Comma 6 4 3 2 2" xfId="3098" xr:uid="{8B4019F0-8C18-43AC-9899-74A1AAA77BE8}"/>
    <cellStyle name="Comma 6 4 3 2 2 2" xfId="7139" xr:uid="{E7A7715D-B5C7-491B-B737-3608C5A7133F}"/>
    <cellStyle name="Comma 6 4 3 2 2 2 2" xfId="15220" xr:uid="{1CCC2BBF-3AA5-4D58-BF30-5F5894CFE562}"/>
    <cellStyle name="Comma 6 4 3 2 2 3" xfId="11179" xr:uid="{023E7DDA-C2F0-4AC8-9A37-98312231FB45}"/>
    <cellStyle name="Comma 6 4 3 2 3" xfId="5119" xr:uid="{11CEC034-B756-4F15-871A-21CBBC341666}"/>
    <cellStyle name="Comma 6 4 3 2 3 2" xfId="13200" xr:uid="{A57FE78C-F9E4-4212-8956-8C774565EF31}"/>
    <cellStyle name="Comma 6 4 3 2 4" xfId="9159" xr:uid="{FC340665-B16A-408C-8155-1506FDE58356}"/>
    <cellStyle name="Comma 6 4 3 3" xfId="1581" xr:uid="{00000000-0005-0000-0000-000097030000}"/>
    <cellStyle name="Comma 6 4 3 3 2" xfId="3605" xr:uid="{E544C7EC-5578-477F-ABB9-B68DC45E3D39}"/>
    <cellStyle name="Comma 6 4 3 3 2 2" xfId="7646" xr:uid="{288FEB3D-B133-4CD7-9D4E-778AAC7B5B46}"/>
    <cellStyle name="Comma 6 4 3 3 2 2 2" xfId="15727" xr:uid="{5F7D3453-6D9D-4B50-A92C-EEFAAA5D849F}"/>
    <cellStyle name="Comma 6 4 3 3 2 3" xfId="11686" xr:uid="{6053A44F-0151-44A2-AB64-22D3E10197CC}"/>
    <cellStyle name="Comma 6 4 3 3 3" xfId="5626" xr:uid="{22D5A5B5-BA0F-4352-B736-8D4508D7E358}"/>
    <cellStyle name="Comma 6 4 3 3 3 2" xfId="13707" xr:uid="{0FE931C4-E914-4862-8042-748C28776732}"/>
    <cellStyle name="Comma 6 4 3 3 4" xfId="9666" xr:uid="{A624C50A-719C-4B35-9D83-EBABA749FC20}"/>
    <cellStyle name="Comma 6 4 3 4" xfId="2087" xr:uid="{00000000-0005-0000-0000-000098030000}"/>
    <cellStyle name="Comma 6 4 3 4 2" xfId="4107" xr:uid="{D0C80159-617F-4A28-A64C-5368B53EC711}"/>
    <cellStyle name="Comma 6 4 3 4 2 2" xfId="8148" xr:uid="{CCE00AB3-9620-4CC1-A468-6B2E6D94E228}"/>
    <cellStyle name="Comma 6 4 3 4 2 2 2" xfId="16229" xr:uid="{40482122-2943-489B-80F2-8203A5254ED8}"/>
    <cellStyle name="Comma 6 4 3 4 2 3" xfId="12188" xr:uid="{7A012C05-F295-4034-99CD-A36A8AF6A19C}"/>
    <cellStyle name="Comma 6 4 3 4 3" xfId="6128" xr:uid="{F38153E4-AA31-434E-9F0F-101EFAAE46C9}"/>
    <cellStyle name="Comma 6 4 3 4 3 2" xfId="14209" xr:uid="{0B6780CB-03C4-469A-8138-5838F4F090C2}"/>
    <cellStyle name="Comma 6 4 3 4 4" xfId="10168" xr:uid="{4FD04418-F3D8-4F28-9568-656165E3A9E0}"/>
    <cellStyle name="Comma 6 4 3 5" xfId="2587" xr:uid="{226AC04C-2C19-4CF8-A363-178D0F6ED3FC}"/>
    <cellStyle name="Comma 6 4 3 5 2" xfId="6628" xr:uid="{FEFDDE28-47AD-41A9-B240-C8AC6FA8FA57}"/>
    <cellStyle name="Comma 6 4 3 5 2 2" xfId="14709" xr:uid="{54169A5B-9198-4E5B-94E0-DB436A183828}"/>
    <cellStyle name="Comma 6 4 3 5 3" xfId="10668" xr:uid="{BB2793F0-5FA3-4048-B9FE-CAE4792D2DFE}"/>
    <cellStyle name="Comma 6 4 3 6" xfId="4608" xr:uid="{2FC3E951-E6DA-430B-A8B8-15E83FCD50C5}"/>
    <cellStyle name="Comma 6 4 3 6 2" xfId="12689" xr:uid="{9BF4C776-F05B-4EB4-BC6B-2A4FAFFA0B89}"/>
    <cellStyle name="Comma 6 4 3 7" xfId="8648" xr:uid="{0EB7DFB1-B466-4673-9BB4-7202015170FE}"/>
    <cellStyle name="Comma 6 4 4" xfId="744" xr:uid="{00000000-0005-0000-0000-000099030000}"/>
    <cellStyle name="Comma 6 4 4 2" xfId="2768" xr:uid="{0D12353F-B910-41A6-BF70-AC81FC6F3BA8}"/>
    <cellStyle name="Comma 6 4 4 2 2" xfId="6809" xr:uid="{29880F11-1190-49D2-A9FC-BEB733756501}"/>
    <cellStyle name="Comma 6 4 4 2 2 2" xfId="14890" xr:uid="{521BAC84-7C6C-498C-8A43-AE86EF61FCB5}"/>
    <cellStyle name="Comma 6 4 4 2 3" xfId="10849" xr:uid="{AE7ED0EE-07C1-4D76-8A28-958F36E52C1D}"/>
    <cellStyle name="Comma 6 4 4 3" xfId="4789" xr:uid="{EBF1EC39-81DF-4533-84C3-11E568AADDC9}"/>
    <cellStyle name="Comma 6 4 4 3 2" xfId="12870" xr:uid="{FBF5DD88-8665-4B1E-A805-2CD61BB4B461}"/>
    <cellStyle name="Comma 6 4 4 4" xfId="8829" xr:uid="{7F025A80-26BC-4D68-B7E6-E7BF6D937D35}"/>
    <cellStyle name="Comma 6 4 5" xfId="1251" xr:uid="{00000000-0005-0000-0000-00009A030000}"/>
    <cellStyle name="Comma 6 4 5 2" xfId="3275" xr:uid="{CB70FFFD-9084-4BEF-8DE5-4EF96ABF32C0}"/>
    <cellStyle name="Comma 6 4 5 2 2" xfId="7316" xr:uid="{45566A69-DF2D-4A4E-A35A-905CD4642C05}"/>
    <cellStyle name="Comma 6 4 5 2 2 2" xfId="15397" xr:uid="{904CA2B7-6F61-459B-B733-D951699495B4}"/>
    <cellStyle name="Comma 6 4 5 2 3" xfId="11356" xr:uid="{FA051648-0E57-426E-A858-8F338D416CEB}"/>
    <cellStyle name="Comma 6 4 5 3" xfId="5296" xr:uid="{6EEC86AF-AA3D-49D7-AF96-0DCC507BDB15}"/>
    <cellStyle name="Comma 6 4 5 3 2" xfId="13377" xr:uid="{95A68F78-9B6A-4C3F-894C-4BF29AF54A61}"/>
    <cellStyle name="Comma 6 4 5 4" xfId="9336" xr:uid="{5D752CB7-443D-4A26-85B7-BF9F8448EA67}"/>
    <cellStyle name="Comma 6 4 6" xfId="1757" xr:uid="{00000000-0005-0000-0000-00009B030000}"/>
    <cellStyle name="Comma 6 4 6 2" xfId="3777" xr:uid="{3CC3952E-6444-483E-8F9D-051D656D8BD2}"/>
    <cellStyle name="Comma 6 4 6 2 2" xfId="7818" xr:uid="{8A7BC123-7F07-4CFD-A9BC-37FF1A0BD0A2}"/>
    <cellStyle name="Comma 6 4 6 2 2 2" xfId="15899" xr:uid="{C4AA90A6-B359-43B6-8D05-9DDE1A46F739}"/>
    <cellStyle name="Comma 6 4 6 2 3" xfId="11858" xr:uid="{2BA17291-0C83-4F0B-8AEA-AB30CD079843}"/>
    <cellStyle name="Comma 6 4 6 3" xfId="5798" xr:uid="{2EDE6526-3EFA-4F41-9F1D-7662DA3BA6ED}"/>
    <cellStyle name="Comma 6 4 6 3 2" xfId="13879" xr:uid="{D7E839AD-7704-4AFE-9A22-E6C46C3CF01C}"/>
    <cellStyle name="Comma 6 4 6 4" xfId="9838" xr:uid="{40AD08F6-2A16-414F-AA40-A2EFEA6CDE60}"/>
    <cellStyle name="Comma 6 4 7" xfId="2257" xr:uid="{E8E2FF7D-C4EB-4166-AD12-6DA257ED7897}"/>
    <cellStyle name="Comma 6 4 7 2" xfId="6298" xr:uid="{E7EC91CF-38BE-45BE-96FB-7B2B199A1834}"/>
    <cellStyle name="Comma 6 4 7 2 2" xfId="14379" xr:uid="{21C15813-F552-47E9-BD8B-CD2CF8261B25}"/>
    <cellStyle name="Comma 6 4 7 3" xfId="10338" xr:uid="{6C4F969B-F992-476B-8784-DC8EBAE8A141}"/>
    <cellStyle name="Comma 6 4 8" xfId="4278" xr:uid="{4D825A5E-B3D4-46B6-AE16-2D01999E059A}"/>
    <cellStyle name="Comma 6 4 8 2" xfId="12359" xr:uid="{8CEB76C3-5338-4348-B355-C147E4698340}"/>
    <cellStyle name="Comma 6 4 9" xfId="8318" xr:uid="{C631C681-0EE6-4B2B-8C6D-A46F2595C1EC}"/>
    <cellStyle name="Comma 6 5" xfId="288" xr:uid="{00000000-0005-0000-0000-00009C030000}"/>
    <cellStyle name="Comma 6 5 2" xfId="799" xr:uid="{00000000-0005-0000-0000-00009D030000}"/>
    <cellStyle name="Comma 6 5 2 2" xfId="2823" xr:uid="{6D5A22D5-21E8-421A-BF2F-084DECB706B3}"/>
    <cellStyle name="Comma 6 5 2 2 2" xfId="6864" xr:uid="{082359B2-381B-48F1-AD05-768BC5F0A9DC}"/>
    <cellStyle name="Comma 6 5 2 2 2 2" xfId="14945" xr:uid="{4549351B-4B32-4D06-A375-47E482DCCA1E}"/>
    <cellStyle name="Comma 6 5 2 2 3" xfId="10904" xr:uid="{E50317A7-B6C9-4711-AA7D-632F408E21C4}"/>
    <cellStyle name="Comma 6 5 2 3" xfId="4844" xr:uid="{ABC87270-FB51-4ECD-B569-552C79916EE3}"/>
    <cellStyle name="Comma 6 5 2 3 2" xfId="12925" xr:uid="{99E0C832-EAF6-4646-B893-0D9683A4DAB2}"/>
    <cellStyle name="Comma 6 5 2 4" xfId="8884" xr:uid="{D2E4AA70-5104-4909-8BBA-8A6900B21956}"/>
    <cellStyle name="Comma 6 5 3" xfId="1306" xr:uid="{00000000-0005-0000-0000-00009E030000}"/>
    <cellStyle name="Comma 6 5 3 2" xfId="3330" xr:uid="{082DC133-5759-4DE9-B4FF-CB42929EFEE4}"/>
    <cellStyle name="Comma 6 5 3 2 2" xfId="7371" xr:uid="{6717CB11-B612-45E8-8876-CE89B4E27CB8}"/>
    <cellStyle name="Comma 6 5 3 2 2 2" xfId="15452" xr:uid="{71FB4908-91B5-4A0D-A031-D9E13DE27327}"/>
    <cellStyle name="Comma 6 5 3 2 3" xfId="11411" xr:uid="{C36DB461-A668-41BB-A0DA-B595E75AD7B0}"/>
    <cellStyle name="Comma 6 5 3 3" xfId="5351" xr:uid="{8876F195-C443-4971-BF47-068802B60063}"/>
    <cellStyle name="Comma 6 5 3 3 2" xfId="13432" xr:uid="{1FDE832C-3EF2-463B-8E9A-B9B14D087E1C}"/>
    <cellStyle name="Comma 6 5 3 4" xfId="9391" xr:uid="{8B5A98B2-0CDC-48ED-A220-4F7362C1904B}"/>
    <cellStyle name="Comma 6 5 4" xfId="1812" xr:uid="{00000000-0005-0000-0000-00009F030000}"/>
    <cellStyle name="Comma 6 5 4 2" xfId="3832" xr:uid="{9A4EACF7-1B81-41F9-BF9C-2FEF0611FAAC}"/>
    <cellStyle name="Comma 6 5 4 2 2" xfId="7873" xr:uid="{33A1AD22-04E5-4725-BD48-C243EA47AEEE}"/>
    <cellStyle name="Comma 6 5 4 2 2 2" xfId="15954" xr:uid="{041E3CAD-8149-4D83-AA74-AF62D787A659}"/>
    <cellStyle name="Comma 6 5 4 2 3" xfId="11913" xr:uid="{D3862DEB-4E62-406A-9BE7-8C480A0300DF}"/>
    <cellStyle name="Comma 6 5 4 3" xfId="5853" xr:uid="{92E66BEF-E213-42EF-B50F-822BA415F77D}"/>
    <cellStyle name="Comma 6 5 4 3 2" xfId="13934" xr:uid="{463342A3-E9DD-4323-98AB-A3B601035BC5}"/>
    <cellStyle name="Comma 6 5 4 4" xfId="9893" xr:uid="{30B3B012-264F-4046-83DE-CFE39BA55959}"/>
    <cellStyle name="Comma 6 5 5" xfId="2312" xr:uid="{C677A952-9D76-49BE-B367-60D55E78411A}"/>
    <cellStyle name="Comma 6 5 5 2" xfId="6353" xr:uid="{96B52CFD-1BC5-4036-BFBD-4C32EAC7B5C5}"/>
    <cellStyle name="Comma 6 5 5 2 2" xfId="14434" xr:uid="{7C5EEAAF-84B1-46A2-B274-783FCE514D96}"/>
    <cellStyle name="Comma 6 5 5 3" xfId="10393" xr:uid="{20FA0CAD-398C-4DE0-A8E0-94E4CB3CF8CE}"/>
    <cellStyle name="Comma 6 5 6" xfId="4333" xr:uid="{911D042F-A8B0-4D3E-ADC4-1864E4FBA6AC}"/>
    <cellStyle name="Comma 6 5 6 2" xfId="12414" xr:uid="{5B4E1B2F-6ECD-44B4-ACDF-C49E47BCDB05}"/>
    <cellStyle name="Comma 6 5 7" xfId="8373" xr:uid="{534AA40F-C178-4F32-867D-1AD0921A297D}"/>
    <cellStyle name="Comma 6 6" xfId="453" xr:uid="{00000000-0005-0000-0000-0000A0030000}"/>
    <cellStyle name="Comma 6 6 2" xfId="964" xr:uid="{00000000-0005-0000-0000-0000A1030000}"/>
    <cellStyle name="Comma 6 6 2 2" xfId="2988" xr:uid="{8364458E-7A6B-451B-9926-D011DE9BFD3E}"/>
    <cellStyle name="Comma 6 6 2 2 2" xfId="7029" xr:uid="{14100E1D-4CDA-49EA-8CEF-1B4133D44DEF}"/>
    <cellStyle name="Comma 6 6 2 2 2 2" xfId="15110" xr:uid="{D7D96A87-4E29-4D29-BF2A-2726AB67B051}"/>
    <cellStyle name="Comma 6 6 2 2 3" xfId="11069" xr:uid="{A5B3335E-7F02-456D-BFBF-4C5853F53A67}"/>
    <cellStyle name="Comma 6 6 2 3" xfId="5009" xr:uid="{F4A77128-116E-4E06-81BB-451AE913D1E6}"/>
    <cellStyle name="Comma 6 6 2 3 2" xfId="13090" xr:uid="{69D709D5-5EB3-4FE4-BA46-38E9AC96EC89}"/>
    <cellStyle name="Comma 6 6 2 4" xfId="9049" xr:uid="{41A9F34F-B97F-4644-A29D-7D9FC4BF5EFB}"/>
    <cellStyle name="Comma 6 6 3" xfId="1471" xr:uid="{00000000-0005-0000-0000-0000A2030000}"/>
    <cellStyle name="Comma 6 6 3 2" xfId="3495" xr:uid="{B9E368C5-105B-4C60-8425-385AA903A196}"/>
    <cellStyle name="Comma 6 6 3 2 2" xfId="7536" xr:uid="{40D676D0-0013-4CCD-889D-C774A1EE546C}"/>
    <cellStyle name="Comma 6 6 3 2 2 2" xfId="15617" xr:uid="{31CC47F2-F69B-4265-8060-23C6BD855BD7}"/>
    <cellStyle name="Comma 6 6 3 2 3" xfId="11576" xr:uid="{6F6B53C1-AE10-4076-9DB7-326A6C0893AB}"/>
    <cellStyle name="Comma 6 6 3 3" xfId="5516" xr:uid="{1AF9F5D2-039B-46AC-9038-55ECF25233DE}"/>
    <cellStyle name="Comma 6 6 3 3 2" xfId="13597" xr:uid="{780DBB3E-11FA-4B08-81C0-5C3E977E2BA5}"/>
    <cellStyle name="Comma 6 6 3 4" xfId="9556" xr:uid="{BEE9951D-D3F2-4564-A6DC-FA4D3037CB52}"/>
    <cellStyle name="Comma 6 6 4" xfId="1977" xr:uid="{00000000-0005-0000-0000-0000A3030000}"/>
    <cellStyle name="Comma 6 6 4 2" xfId="3997" xr:uid="{5DECF223-6879-4CB8-A43D-5DBF338CD5E1}"/>
    <cellStyle name="Comma 6 6 4 2 2" xfId="8038" xr:uid="{B645573C-A8EB-476E-8D79-93D5F7F9E2FC}"/>
    <cellStyle name="Comma 6 6 4 2 2 2" xfId="16119" xr:uid="{7117962D-1984-42F3-80BF-9FEBB753910E}"/>
    <cellStyle name="Comma 6 6 4 2 3" xfId="12078" xr:uid="{185AAF58-392C-457E-9D99-835AD93A6CAD}"/>
    <cellStyle name="Comma 6 6 4 3" xfId="6018" xr:uid="{A9D675B5-D3CE-472E-AFA0-CB8DAAC751DF}"/>
    <cellStyle name="Comma 6 6 4 3 2" xfId="14099" xr:uid="{F78ED93A-91C6-4DD3-89CC-72BC706035C0}"/>
    <cellStyle name="Comma 6 6 4 4" xfId="10058" xr:uid="{368A6F68-AEF4-468B-8A28-43532E87B9C5}"/>
    <cellStyle name="Comma 6 6 5" xfId="2477" xr:uid="{DF1E51B8-3B0E-4ED3-86A4-6F44D9789C82}"/>
    <cellStyle name="Comma 6 6 5 2" xfId="6518" xr:uid="{FC3275E7-3E10-4D0F-8677-9B9EA803CB35}"/>
    <cellStyle name="Comma 6 6 5 2 2" xfId="14599" xr:uid="{E1DF4E96-C4A9-4912-B79C-B50717E2C27D}"/>
    <cellStyle name="Comma 6 6 5 3" xfId="10558" xr:uid="{C473B1E6-EC42-46E2-9125-D18986F6A9D6}"/>
    <cellStyle name="Comma 6 6 6" xfId="4498" xr:uid="{369CE710-AEFA-4405-A82E-056452467496}"/>
    <cellStyle name="Comma 6 6 6 2" xfId="12579" xr:uid="{56AAAA99-09C3-4EF4-93B3-E84C6BD5A782}"/>
    <cellStyle name="Comma 6 6 7" xfId="8538" xr:uid="{6F891C2F-BC2D-4E41-A50B-F37F5438D82A}"/>
    <cellStyle name="Comma 6 7" xfId="626" xr:uid="{00000000-0005-0000-0000-0000A4030000}"/>
    <cellStyle name="Comma 6 7 2" xfId="2650" xr:uid="{A5F40BAA-71A9-453E-B779-5F5808FD0A33}"/>
    <cellStyle name="Comma 6 7 2 2" xfId="6691" xr:uid="{45DDB186-57A7-45C0-BD1D-46E909FEFB12}"/>
    <cellStyle name="Comma 6 7 2 2 2" xfId="14772" xr:uid="{A0735EB0-A079-4926-A730-8868AD1D13B0}"/>
    <cellStyle name="Comma 6 7 2 3" xfId="10731" xr:uid="{9D2F27D3-B9FC-4BB5-B077-674EC02BEF0C}"/>
    <cellStyle name="Comma 6 7 3" xfId="4671" xr:uid="{37FE194B-4217-4DCE-A440-7D7C8CF90D05}"/>
    <cellStyle name="Comma 6 7 3 2" xfId="12752" xr:uid="{4AFD251D-8EBE-4EFB-AFF5-EE9AAEEDFC62}"/>
    <cellStyle name="Comma 6 7 4" xfId="8711" xr:uid="{4DA4AC89-2FFC-4AB8-9387-DF8E17AB97F4}"/>
    <cellStyle name="Comma 6 8" xfId="1141" xr:uid="{00000000-0005-0000-0000-0000A5030000}"/>
    <cellStyle name="Comma 6 8 2" xfId="3165" xr:uid="{49F50A36-A624-4B16-B4F3-B26F2AC454C3}"/>
    <cellStyle name="Comma 6 8 2 2" xfId="7206" xr:uid="{DD6CEDC8-8085-4A9B-B16F-946B1ADB0FC3}"/>
    <cellStyle name="Comma 6 8 2 2 2" xfId="15287" xr:uid="{8A5A5E93-3A72-4AD1-8322-F3CA79AB8E1A}"/>
    <cellStyle name="Comma 6 8 2 3" xfId="11246" xr:uid="{17BBCD67-24C8-4213-9183-96118012BBED}"/>
    <cellStyle name="Comma 6 8 3" xfId="5186" xr:uid="{46D1FBCD-81ED-4CF0-A63D-90B3F769EF8D}"/>
    <cellStyle name="Comma 6 8 3 2" xfId="13267" xr:uid="{907B63FC-2F6F-49BC-AD31-BB044A7E7AA4}"/>
    <cellStyle name="Comma 6 8 4" xfId="9226" xr:uid="{DA1F1CD3-2CD6-48BD-854A-ED25C99AFBBD}"/>
    <cellStyle name="Comma 6 9" xfId="1647" xr:uid="{00000000-0005-0000-0000-0000A6030000}"/>
    <cellStyle name="Comma 6 9 2" xfId="3667" xr:uid="{1801813E-7792-4DB4-B36A-14C84DDE5D31}"/>
    <cellStyle name="Comma 6 9 2 2" xfId="7708" xr:uid="{55FE4821-E0B4-4D32-AA60-70636A907CDD}"/>
    <cellStyle name="Comma 6 9 2 2 2" xfId="15789" xr:uid="{D952776A-7C16-48EB-9B75-DE72127CD56D}"/>
    <cellStyle name="Comma 6 9 2 3" xfId="11748" xr:uid="{27B58B5C-9345-42D9-AD1A-5710EB84708E}"/>
    <cellStyle name="Comma 6 9 3" xfId="5688" xr:uid="{B8109579-A9C7-4EF5-A65D-E85C1752DE27}"/>
    <cellStyle name="Comma 6 9 3 2" xfId="13769" xr:uid="{0536C6C6-8FEC-411B-BA8B-1189FD7A0EB1}"/>
    <cellStyle name="Comma 6 9 4" xfId="9728" xr:uid="{80F6F7E6-7D27-42D4-B55F-6415EAD72A7E}"/>
    <cellStyle name="Comma 7" xfId="85" xr:uid="{00000000-0005-0000-0000-0000A7030000}"/>
    <cellStyle name="Comma 7 10" xfId="2142" xr:uid="{513B3519-7D24-4F33-90C1-5F058F219BD8}"/>
    <cellStyle name="Comma 7 10 2" xfId="6183" xr:uid="{E4AB9117-19C7-4ABD-9322-E681E14E1872}"/>
    <cellStyle name="Comma 7 10 2 2" xfId="14264" xr:uid="{C45803CF-8290-42F5-90B7-4FBFA07B50A0}"/>
    <cellStyle name="Comma 7 10 3" xfId="10223" xr:uid="{3D89AE5C-726E-410F-A1ED-3C87BBAD70DB}"/>
    <cellStyle name="Comma 7 11" xfId="4163" xr:uid="{485F2C65-0FBC-4506-BCD4-7985E129CC3B}"/>
    <cellStyle name="Comma 7 11 2" xfId="12244" xr:uid="{19D41818-9A1A-4350-A0B9-C6286B5C0A37}"/>
    <cellStyle name="Comma 7 12" xfId="8203" xr:uid="{BBEBB76C-1D2F-42DC-9671-2B12334CA8BC}"/>
    <cellStyle name="Comma 7 2" xfId="141" xr:uid="{00000000-0005-0000-0000-0000A8030000}"/>
    <cellStyle name="Comma 7 2 2" xfId="655" xr:uid="{00000000-0005-0000-0000-0000A9030000}"/>
    <cellStyle name="Comma 7 2 2 2" xfId="2679" xr:uid="{91D0B629-3D57-4E2B-B558-13C5386AE9B9}"/>
    <cellStyle name="Comma 7 2 2 2 2" xfId="6720" xr:uid="{20E5BA00-BEB1-41BF-A41C-65B3236E7A5A}"/>
    <cellStyle name="Comma 7 2 2 2 2 2" xfId="14801" xr:uid="{DE737B11-9A0C-40D1-8BA6-A27284AE96AF}"/>
    <cellStyle name="Comma 7 2 2 2 3" xfId="10760" xr:uid="{DF9E5E01-F89A-42B4-92E0-A9FF30683E42}"/>
    <cellStyle name="Comma 7 2 2 3" xfId="4700" xr:uid="{ED5648E8-C50F-4CCC-AFE3-8DEB4F7ADCEC}"/>
    <cellStyle name="Comma 7 2 2 3 2" xfId="12781" xr:uid="{D5A0671F-CF1F-44FC-8831-798ADA444CD9}"/>
    <cellStyle name="Comma 7 2 2 4" xfId="8740" xr:uid="{8B14B0F1-E980-48BA-B358-CE11C09122FC}"/>
    <cellStyle name="Comma 7 3" xfId="171" xr:uid="{00000000-0005-0000-0000-0000AA030000}"/>
    <cellStyle name="Comma 7 3 2" xfId="338" xr:uid="{00000000-0005-0000-0000-0000AB030000}"/>
    <cellStyle name="Comma 7 3 2 2" xfId="849" xr:uid="{00000000-0005-0000-0000-0000AC030000}"/>
    <cellStyle name="Comma 7 3 2 2 2" xfId="2873" xr:uid="{58660DB6-DA5E-4902-B5F2-57994413EBCF}"/>
    <cellStyle name="Comma 7 3 2 2 2 2" xfId="6914" xr:uid="{5DD8A34E-7A30-43DA-BF0A-55E0FEE35022}"/>
    <cellStyle name="Comma 7 3 2 2 2 2 2" xfId="14995" xr:uid="{B21FB759-C1FC-4E02-9E45-3F31E79E099D}"/>
    <cellStyle name="Comma 7 3 2 2 2 3" xfId="10954" xr:uid="{53025D13-CAB6-4518-9E0E-494B175D3F94}"/>
    <cellStyle name="Comma 7 3 2 2 3" xfId="4894" xr:uid="{DDF2AB69-0A34-471E-B093-D008F0946C16}"/>
    <cellStyle name="Comma 7 3 2 2 3 2" xfId="12975" xr:uid="{8C7CD0CC-661D-44FF-85FA-767E00A1FBC1}"/>
    <cellStyle name="Comma 7 3 2 2 4" xfId="8934" xr:uid="{01952593-A165-462E-B4CF-CBA51ADFEDD6}"/>
    <cellStyle name="Comma 7 3 2 3" xfId="1356" xr:uid="{00000000-0005-0000-0000-0000AD030000}"/>
    <cellStyle name="Comma 7 3 2 3 2" xfId="3380" xr:uid="{7DA9DD9B-4428-4995-9D05-C8D0B6E8C964}"/>
    <cellStyle name="Comma 7 3 2 3 2 2" xfId="7421" xr:uid="{97E10C45-78D8-429B-ADBB-285635A85F25}"/>
    <cellStyle name="Comma 7 3 2 3 2 2 2" xfId="15502" xr:uid="{53184F4C-1976-4C60-8F54-C9AA6293DAD2}"/>
    <cellStyle name="Comma 7 3 2 3 2 3" xfId="11461" xr:uid="{2D58748A-FA9C-43E6-889D-49677E2B30EF}"/>
    <cellStyle name="Comma 7 3 2 3 3" xfId="5401" xr:uid="{E3A75FF9-A91E-4C64-B3CF-2EABACA77B79}"/>
    <cellStyle name="Comma 7 3 2 3 3 2" xfId="13482" xr:uid="{A3452719-A844-4056-8AD4-8C540E6F8F09}"/>
    <cellStyle name="Comma 7 3 2 3 4" xfId="9441" xr:uid="{6E5D0E4C-7627-46AF-AC2D-A6097255018D}"/>
    <cellStyle name="Comma 7 3 2 4" xfId="1862" xr:uid="{00000000-0005-0000-0000-0000AE030000}"/>
    <cellStyle name="Comma 7 3 2 4 2" xfId="3882" xr:uid="{4D0C769A-1FF1-414F-82C7-5A48DB996110}"/>
    <cellStyle name="Comma 7 3 2 4 2 2" xfId="7923" xr:uid="{43EB2929-8BCE-4748-BEA1-F24E5576F1A4}"/>
    <cellStyle name="Comma 7 3 2 4 2 2 2" xfId="16004" xr:uid="{9BD21B51-E0E1-4DEF-878D-5AD2CA8E88AF}"/>
    <cellStyle name="Comma 7 3 2 4 2 3" xfId="11963" xr:uid="{0984D96D-8248-46D2-A61B-CE5DA492362C}"/>
    <cellStyle name="Comma 7 3 2 4 3" xfId="5903" xr:uid="{FA3D009D-6185-4987-BAEB-FD660BE1F343}"/>
    <cellStyle name="Comma 7 3 2 4 3 2" xfId="13984" xr:uid="{B682E55E-68FC-40FF-84A4-7A9858F89FDF}"/>
    <cellStyle name="Comma 7 3 2 4 4" xfId="9943" xr:uid="{3B96B445-C8DD-42EE-9A9D-A0D4E9B2A5FA}"/>
    <cellStyle name="Comma 7 3 2 5" xfId="2362" xr:uid="{B86742D0-21D4-484A-9790-62AD4BA8C581}"/>
    <cellStyle name="Comma 7 3 2 5 2" xfId="6403" xr:uid="{F7B39E5B-BFA0-45BD-B7C8-5B3CD64583E6}"/>
    <cellStyle name="Comma 7 3 2 5 2 2" xfId="14484" xr:uid="{B3EF4D55-5967-48CE-B4A2-0D6CEF1FDF48}"/>
    <cellStyle name="Comma 7 3 2 5 3" xfId="10443" xr:uid="{EF9AAF63-6019-4EB1-9F9D-FDE92C4A039E}"/>
    <cellStyle name="Comma 7 3 2 6" xfId="4383" xr:uid="{75F5393A-01CD-48C4-8542-BA0121F71F21}"/>
    <cellStyle name="Comma 7 3 2 6 2" xfId="12464" xr:uid="{DB5D55FB-E129-48C2-9B71-1F5FD980E05C}"/>
    <cellStyle name="Comma 7 3 2 7" xfId="8423" xr:uid="{2E28F799-2F70-4447-A47D-5596977A7062}"/>
    <cellStyle name="Comma 7 3 3" xfId="503" xr:uid="{00000000-0005-0000-0000-0000AF030000}"/>
    <cellStyle name="Comma 7 3 3 2" xfId="1014" xr:uid="{00000000-0005-0000-0000-0000B0030000}"/>
    <cellStyle name="Comma 7 3 3 2 2" xfId="3038" xr:uid="{726FFA3D-9660-446C-8587-61C49E8A9648}"/>
    <cellStyle name="Comma 7 3 3 2 2 2" xfId="7079" xr:uid="{C663194D-CCB0-43D7-B904-0B7F0C73726B}"/>
    <cellStyle name="Comma 7 3 3 2 2 2 2" xfId="15160" xr:uid="{04444865-24FD-4746-8584-4B46380B4D0E}"/>
    <cellStyle name="Comma 7 3 3 2 2 3" xfId="11119" xr:uid="{020B49FC-A506-4DE7-A70F-7EDD287365EE}"/>
    <cellStyle name="Comma 7 3 3 2 3" xfId="5059" xr:uid="{397147E9-1694-4677-9CA4-531E242ACC9E}"/>
    <cellStyle name="Comma 7 3 3 2 3 2" xfId="13140" xr:uid="{FCBC8C22-A509-4ECC-95D1-232894B017BA}"/>
    <cellStyle name="Comma 7 3 3 2 4" xfId="9099" xr:uid="{F5D9762F-68C1-41C4-8A63-5E2CEB6D7E53}"/>
    <cellStyle name="Comma 7 3 3 3" xfId="1521" xr:uid="{00000000-0005-0000-0000-0000B1030000}"/>
    <cellStyle name="Comma 7 3 3 3 2" xfId="3545" xr:uid="{DBA9C694-A3F2-45A0-858D-46A367AB9764}"/>
    <cellStyle name="Comma 7 3 3 3 2 2" xfId="7586" xr:uid="{9827ED91-EAAD-496F-8E44-0F2716BCB0DB}"/>
    <cellStyle name="Comma 7 3 3 3 2 2 2" xfId="15667" xr:uid="{7C209849-8661-403E-B904-5268663CF667}"/>
    <cellStyle name="Comma 7 3 3 3 2 3" xfId="11626" xr:uid="{43BB02F8-1F5C-4FF4-855F-23CA8A61C09E}"/>
    <cellStyle name="Comma 7 3 3 3 3" xfId="5566" xr:uid="{00361043-C579-4C0C-83AC-7B3A93B003BB}"/>
    <cellStyle name="Comma 7 3 3 3 3 2" xfId="13647" xr:uid="{26D5D3A6-41DD-4007-8F16-0BE0682388A9}"/>
    <cellStyle name="Comma 7 3 3 3 4" xfId="9606" xr:uid="{8D15CE54-63F2-4926-938F-CCDB0B6F1694}"/>
    <cellStyle name="Comma 7 3 3 4" xfId="2027" xr:uid="{00000000-0005-0000-0000-0000B2030000}"/>
    <cellStyle name="Comma 7 3 3 4 2" xfId="4047" xr:uid="{D6C838EF-80B7-400A-8A53-E984C0610C88}"/>
    <cellStyle name="Comma 7 3 3 4 2 2" xfId="8088" xr:uid="{396024A9-1300-4CC8-B084-1BAFABD9CFF5}"/>
    <cellStyle name="Comma 7 3 3 4 2 2 2" xfId="16169" xr:uid="{BCE91C50-DB11-4558-9647-ECB449E3A0B7}"/>
    <cellStyle name="Comma 7 3 3 4 2 3" xfId="12128" xr:uid="{C94C0B4D-247C-4E9E-9561-90EABD39E9E3}"/>
    <cellStyle name="Comma 7 3 3 4 3" xfId="6068" xr:uid="{F142529B-9C97-41FB-BEA4-4EC763D83EE4}"/>
    <cellStyle name="Comma 7 3 3 4 3 2" xfId="14149" xr:uid="{61375AA2-0F4D-4A6C-85C6-F8F52D33C4DA}"/>
    <cellStyle name="Comma 7 3 3 4 4" xfId="10108" xr:uid="{08B0E87D-F5B0-4CA8-8261-F1F78C40FE99}"/>
    <cellStyle name="Comma 7 3 3 5" xfId="2527" xr:uid="{1C92FC91-30AC-4442-BDD1-957CB928DE11}"/>
    <cellStyle name="Comma 7 3 3 5 2" xfId="6568" xr:uid="{D2C149F9-8431-470B-8C5F-A65C93A81E73}"/>
    <cellStyle name="Comma 7 3 3 5 2 2" xfId="14649" xr:uid="{00A3BA9A-E5B2-413D-9779-41F5ECC61966}"/>
    <cellStyle name="Comma 7 3 3 5 3" xfId="10608" xr:uid="{C575A610-D721-490C-B2AC-0EC9A91C893C}"/>
    <cellStyle name="Comma 7 3 3 6" xfId="4548" xr:uid="{42B35783-0B95-4B43-BCB8-732E19727A70}"/>
    <cellStyle name="Comma 7 3 3 6 2" xfId="12629" xr:uid="{63153FC0-0524-4B46-8834-B1158965DA9A}"/>
    <cellStyle name="Comma 7 3 3 7" xfId="8588" xr:uid="{07C895F9-73EF-42A7-AE78-68A8AD8DB53C}"/>
    <cellStyle name="Comma 7 3 4" xfId="684" xr:uid="{00000000-0005-0000-0000-0000B3030000}"/>
    <cellStyle name="Comma 7 3 4 2" xfId="2708" xr:uid="{49BB0834-1857-4089-88A1-2762ADDF047E}"/>
    <cellStyle name="Comma 7 3 4 2 2" xfId="6749" xr:uid="{D51D7287-B995-4001-AD2B-DD3CEC70DE05}"/>
    <cellStyle name="Comma 7 3 4 2 2 2" xfId="14830" xr:uid="{C9E48758-79AE-409A-9D68-CC2C0BA48975}"/>
    <cellStyle name="Comma 7 3 4 2 3" xfId="10789" xr:uid="{4150E1DF-0F43-40AC-97AF-67F2F88D4ED5}"/>
    <cellStyle name="Comma 7 3 4 3" xfId="4729" xr:uid="{6F624E52-8F8F-4579-ABF3-420D1791D2F8}"/>
    <cellStyle name="Comma 7 3 4 3 2" xfId="12810" xr:uid="{4CB24E57-8E4B-4245-8376-09778688C38A}"/>
    <cellStyle name="Comma 7 3 4 4" xfId="8769" xr:uid="{11DD8A42-8A04-4B1D-96FE-D335C16D073B}"/>
    <cellStyle name="Comma 7 3 5" xfId="1191" xr:uid="{00000000-0005-0000-0000-0000B4030000}"/>
    <cellStyle name="Comma 7 3 5 2" xfId="3215" xr:uid="{0704321D-19B1-4D43-A5B7-7E7D51DFF2B4}"/>
    <cellStyle name="Comma 7 3 5 2 2" xfId="7256" xr:uid="{3E201236-F0CD-40D6-8B4E-B98125739F4B}"/>
    <cellStyle name="Comma 7 3 5 2 2 2" xfId="15337" xr:uid="{2BD03F90-9EE2-4C6E-83CE-BFCA8EDD218E}"/>
    <cellStyle name="Comma 7 3 5 2 3" xfId="11296" xr:uid="{A7C2FE67-437F-442F-AFBF-1F6E3A3D143E}"/>
    <cellStyle name="Comma 7 3 5 3" xfId="5236" xr:uid="{481BF4BB-4B8C-45F5-8981-7E19F54186BA}"/>
    <cellStyle name="Comma 7 3 5 3 2" xfId="13317" xr:uid="{24DE07AF-D809-48B4-9A20-25D42C7700B4}"/>
    <cellStyle name="Comma 7 3 5 4" xfId="9276" xr:uid="{760B803A-7FE3-48ED-8DF9-D2F538C8E10C}"/>
    <cellStyle name="Comma 7 3 6" xfId="1697" xr:uid="{00000000-0005-0000-0000-0000B5030000}"/>
    <cellStyle name="Comma 7 3 6 2" xfId="3717" xr:uid="{9713878B-7DAD-4FE3-8093-ED0CFB8A4611}"/>
    <cellStyle name="Comma 7 3 6 2 2" xfId="7758" xr:uid="{E13C7CC3-B579-497D-B2DC-FD09A4F2EBCE}"/>
    <cellStyle name="Comma 7 3 6 2 2 2" xfId="15839" xr:uid="{9219C053-CD24-45E6-9B3A-EE590FB67E72}"/>
    <cellStyle name="Comma 7 3 6 2 3" xfId="11798" xr:uid="{6431B64A-0D21-4022-BB61-44AE9D585A7D}"/>
    <cellStyle name="Comma 7 3 6 3" xfId="5738" xr:uid="{10668207-82E8-4C12-8148-D011382B9E4B}"/>
    <cellStyle name="Comma 7 3 6 3 2" xfId="13819" xr:uid="{E590D56B-68BB-4C7D-A84F-064E24AD1B2F}"/>
    <cellStyle name="Comma 7 3 6 4" xfId="9778" xr:uid="{D392BC09-861D-44CE-89AD-EBE8A5AB3BA2}"/>
    <cellStyle name="Comma 7 3 7" xfId="2197" xr:uid="{614951B5-D4B5-47A7-BC55-CD11065CC163}"/>
    <cellStyle name="Comma 7 3 7 2" xfId="6238" xr:uid="{E7A78276-F848-4407-88E2-CF32A1D59B3B}"/>
    <cellStyle name="Comma 7 3 7 2 2" xfId="14319" xr:uid="{F5A91D55-25F0-4A97-827B-5737284A000D}"/>
    <cellStyle name="Comma 7 3 7 3" xfId="10278" xr:uid="{F0822CC4-ACC4-43B2-9680-6981694C4AF4}"/>
    <cellStyle name="Comma 7 3 8" xfId="4218" xr:uid="{1F9D408E-F1E1-4C1E-9F28-ADAE1C556483}"/>
    <cellStyle name="Comma 7 3 8 2" xfId="12299" xr:uid="{C48FA3CF-D5A9-4752-BB02-5F42DEDAA7DB}"/>
    <cellStyle name="Comma 7 3 9" xfId="8258" xr:uid="{6ED0949F-2C66-43F9-AA55-FEE6BB1F3418}"/>
    <cellStyle name="Comma 7 4" xfId="226" xr:uid="{00000000-0005-0000-0000-0000B6030000}"/>
    <cellStyle name="Comma 7 4 2" xfId="393" xr:uid="{00000000-0005-0000-0000-0000B7030000}"/>
    <cellStyle name="Comma 7 4 2 2" xfId="904" xr:uid="{00000000-0005-0000-0000-0000B8030000}"/>
    <cellStyle name="Comma 7 4 2 2 2" xfId="2928" xr:uid="{B83C177F-EDBB-411F-BCAA-99544FFB9DE5}"/>
    <cellStyle name="Comma 7 4 2 2 2 2" xfId="6969" xr:uid="{D4BF2B48-99D7-4858-9DDB-71679F3FB93E}"/>
    <cellStyle name="Comma 7 4 2 2 2 2 2" xfId="15050" xr:uid="{0FB56FCE-A6B1-4957-B9D6-95B65EE26E76}"/>
    <cellStyle name="Comma 7 4 2 2 2 3" xfId="11009" xr:uid="{430EC460-DE64-40B3-A3C1-4437EA04AC6E}"/>
    <cellStyle name="Comma 7 4 2 2 3" xfId="4949" xr:uid="{A8DBACFC-05D0-4DA7-8826-A04D374DF2FC}"/>
    <cellStyle name="Comma 7 4 2 2 3 2" xfId="13030" xr:uid="{3E1E9058-C980-4CA0-8E9F-EABA6C2CB975}"/>
    <cellStyle name="Comma 7 4 2 2 4" xfId="8989" xr:uid="{93EF7428-09E1-4A03-A13A-58F1319E357E}"/>
    <cellStyle name="Comma 7 4 2 3" xfId="1411" xr:uid="{00000000-0005-0000-0000-0000B9030000}"/>
    <cellStyle name="Comma 7 4 2 3 2" xfId="3435" xr:uid="{070802CB-E0B6-41DE-BED2-2E7C06B078F4}"/>
    <cellStyle name="Comma 7 4 2 3 2 2" xfId="7476" xr:uid="{3411A906-CEF7-4CFB-8D2E-55C7335F77B6}"/>
    <cellStyle name="Comma 7 4 2 3 2 2 2" xfId="15557" xr:uid="{862E6BC3-4EA8-4609-BAD9-7E7B38CBB20A}"/>
    <cellStyle name="Comma 7 4 2 3 2 3" xfId="11516" xr:uid="{DB9FBEA9-52C1-459A-9992-CD43ADC6863D}"/>
    <cellStyle name="Comma 7 4 2 3 3" xfId="5456" xr:uid="{1D59FA22-1D14-4D8C-B28A-4AAE1B98DB13}"/>
    <cellStyle name="Comma 7 4 2 3 3 2" xfId="13537" xr:uid="{EB0935D7-D547-41C9-865A-80097D4C01F2}"/>
    <cellStyle name="Comma 7 4 2 3 4" xfId="9496" xr:uid="{D8E397B5-51FB-4B34-8AE9-E49099D93B0C}"/>
    <cellStyle name="Comma 7 4 2 4" xfId="1917" xr:uid="{00000000-0005-0000-0000-0000BA030000}"/>
    <cellStyle name="Comma 7 4 2 4 2" xfId="3937" xr:uid="{BF3B23A0-78F9-48F8-A7AF-83FA5ABAC8C9}"/>
    <cellStyle name="Comma 7 4 2 4 2 2" xfId="7978" xr:uid="{79D1B77D-95BF-40C3-9590-1F49B3AA56B1}"/>
    <cellStyle name="Comma 7 4 2 4 2 2 2" xfId="16059" xr:uid="{2621C627-865A-4265-8535-734B15C0DAC1}"/>
    <cellStyle name="Comma 7 4 2 4 2 3" xfId="12018" xr:uid="{7CB2006C-3E5C-4196-92AC-FCA377247839}"/>
    <cellStyle name="Comma 7 4 2 4 3" xfId="5958" xr:uid="{0575D6CB-AE19-4D0B-8730-139EB03EECBA}"/>
    <cellStyle name="Comma 7 4 2 4 3 2" xfId="14039" xr:uid="{87320214-8CFE-408D-940C-E2BBE076F0C2}"/>
    <cellStyle name="Comma 7 4 2 4 4" xfId="9998" xr:uid="{321958E7-5920-410D-96AD-E6A27A3B98DB}"/>
    <cellStyle name="Comma 7 4 2 5" xfId="2417" xr:uid="{5E774B75-EEEC-42B1-B8A5-001CBCA8F0C8}"/>
    <cellStyle name="Comma 7 4 2 5 2" xfId="6458" xr:uid="{14FBE3C0-FED7-4E0F-ABE7-57A3816DFC3D}"/>
    <cellStyle name="Comma 7 4 2 5 2 2" xfId="14539" xr:uid="{3B363AC2-0AD3-4B2D-8FD2-458C39B22D11}"/>
    <cellStyle name="Comma 7 4 2 5 3" xfId="10498" xr:uid="{F86B0FC0-879A-4CC7-9774-450D4EC95E69}"/>
    <cellStyle name="Comma 7 4 2 6" xfId="4438" xr:uid="{F7DC0E9A-BD5E-4238-B225-8F37C5B00AC6}"/>
    <cellStyle name="Comma 7 4 2 6 2" xfId="12519" xr:uid="{41714AB0-7EE7-4F1B-8527-66C80B820242}"/>
    <cellStyle name="Comma 7 4 2 7" xfId="8478" xr:uid="{52771406-9384-47BF-A448-4CD85F6A42FD}"/>
    <cellStyle name="Comma 7 4 3" xfId="558" xr:uid="{00000000-0005-0000-0000-0000BB030000}"/>
    <cellStyle name="Comma 7 4 3 2" xfId="1069" xr:uid="{00000000-0005-0000-0000-0000BC030000}"/>
    <cellStyle name="Comma 7 4 3 2 2" xfId="3093" xr:uid="{E61C4934-D15C-47B3-B463-4DAFFA7C8616}"/>
    <cellStyle name="Comma 7 4 3 2 2 2" xfId="7134" xr:uid="{E8A14C23-45E3-4096-A753-04C8E45FD231}"/>
    <cellStyle name="Comma 7 4 3 2 2 2 2" xfId="15215" xr:uid="{C6C54E86-FA08-41A5-8872-F66F7F9ED7D9}"/>
    <cellStyle name="Comma 7 4 3 2 2 3" xfId="11174" xr:uid="{5A3B2C8A-68D4-4D06-B0C7-9051F3FD2CF6}"/>
    <cellStyle name="Comma 7 4 3 2 3" xfId="5114" xr:uid="{BFEBFAA3-854C-4104-9930-339D2261DFCA}"/>
    <cellStyle name="Comma 7 4 3 2 3 2" xfId="13195" xr:uid="{8FEB2E56-E940-4B9F-8CF2-B3F4D91F3B8D}"/>
    <cellStyle name="Comma 7 4 3 2 4" xfId="9154" xr:uid="{D2AFE953-6745-4015-9859-0926A254533F}"/>
    <cellStyle name="Comma 7 4 3 3" xfId="1576" xr:uid="{00000000-0005-0000-0000-0000BD030000}"/>
    <cellStyle name="Comma 7 4 3 3 2" xfId="3600" xr:uid="{223479F5-06F2-4347-B4F0-E8374221C687}"/>
    <cellStyle name="Comma 7 4 3 3 2 2" xfId="7641" xr:uid="{14B1AC80-56B5-46A2-8FB3-23080B1FB211}"/>
    <cellStyle name="Comma 7 4 3 3 2 2 2" xfId="15722" xr:uid="{342107CA-5917-4124-B491-348BEB99F7AB}"/>
    <cellStyle name="Comma 7 4 3 3 2 3" xfId="11681" xr:uid="{8143EB9D-BFAE-4892-8847-BF895FF39C03}"/>
    <cellStyle name="Comma 7 4 3 3 3" xfId="5621" xr:uid="{7B1B0189-EAE8-468D-9DA3-0B9EFFC0244B}"/>
    <cellStyle name="Comma 7 4 3 3 3 2" xfId="13702" xr:uid="{04AD9F13-939E-4503-8244-94D4E0C09C29}"/>
    <cellStyle name="Comma 7 4 3 3 4" xfId="9661" xr:uid="{F2AA3266-51FB-4CC3-968D-EDD571142D6D}"/>
    <cellStyle name="Comma 7 4 3 4" xfId="2082" xr:uid="{00000000-0005-0000-0000-0000BE030000}"/>
    <cellStyle name="Comma 7 4 3 4 2" xfId="4102" xr:uid="{9076686A-FC17-4421-A189-6AD6BB068678}"/>
    <cellStyle name="Comma 7 4 3 4 2 2" xfId="8143" xr:uid="{0B1864DE-0C2A-4344-A206-7296C649BB03}"/>
    <cellStyle name="Comma 7 4 3 4 2 2 2" xfId="16224" xr:uid="{ADCE7AEE-4F16-481D-BC27-970DFE1C74C9}"/>
    <cellStyle name="Comma 7 4 3 4 2 3" xfId="12183" xr:uid="{8BD8C811-EFA8-4AD6-BC95-59F425BA2FE7}"/>
    <cellStyle name="Comma 7 4 3 4 3" xfId="6123" xr:uid="{8F3ECF7E-2644-4247-8183-D27900E8C0C5}"/>
    <cellStyle name="Comma 7 4 3 4 3 2" xfId="14204" xr:uid="{2C3845B0-E0F8-4C4E-9E9B-BDC503983A85}"/>
    <cellStyle name="Comma 7 4 3 4 4" xfId="10163" xr:uid="{12B61079-4429-4F04-9037-36D9E366B9FB}"/>
    <cellStyle name="Comma 7 4 3 5" xfId="2582" xr:uid="{3C147850-78E3-4BF3-A9E8-01E13B28DBA9}"/>
    <cellStyle name="Comma 7 4 3 5 2" xfId="6623" xr:uid="{E23C3475-EE31-4370-82CF-A38E9C5C00BD}"/>
    <cellStyle name="Comma 7 4 3 5 2 2" xfId="14704" xr:uid="{0062F3C3-73D0-4E45-8687-138A070AECEA}"/>
    <cellStyle name="Comma 7 4 3 5 3" xfId="10663" xr:uid="{78734ADF-D774-425A-883C-9E98F154DE44}"/>
    <cellStyle name="Comma 7 4 3 6" xfId="4603" xr:uid="{9E5CF289-43E3-4E97-950F-74D61069409E}"/>
    <cellStyle name="Comma 7 4 3 6 2" xfId="12684" xr:uid="{654D7009-993A-40F9-8692-8BC8D5CC599A}"/>
    <cellStyle name="Comma 7 4 3 7" xfId="8643" xr:uid="{95ABFE55-7D62-4DC3-B59F-9373329169BF}"/>
    <cellStyle name="Comma 7 4 4" xfId="739" xr:uid="{00000000-0005-0000-0000-0000BF030000}"/>
    <cellStyle name="Comma 7 4 4 2" xfId="2763" xr:uid="{3A46B733-5BA1-4A2A-AB1B-4B28EFDFD114}"/>
    <cellStyle name="Comma 7 4 4 2 2" xfId="6804" xr:uid="{671EF5D0-804B-4829-AA94-57E55E4B2802}"/>
    <cellStyle name="Comma 7 4 4 2 2 2" xfId="14885" xr:uid="{89A12552-BB49-4DE1-9000-9EA6B8297CE1}"/>
    <cellStyle name="Comma 7 4 4 2 3" xfId="10844" xr:uid="{1156801A-E43B-4E3A-B993-AC4B584E54B3}"/>
    <cellStyle name="Comma 7 4 4 3" xfId="4784" xr:uid="{E4C0BA09-46D1-43D8-ACAE-77E681810E7B}"/>
    <cellStyle name="Comma 7 4 4 3 2" xfId="12865" xr:uid="{280BC7EF-6948-4305-86D2-F17C172C78BB}"/>
    <cellStyle name="Comma 7 4 4 4" xfId="8824" xr:uid="{936DB428-8D54-4CEB-854C-2ACA98A1C38E}"/>
    <cellStyle name="Comma 7 4 5" xfId="1246" xr:uid="{00000000-0005-0000-0000-0000C0030000}"/>
    <cellStyle name="Comma 7 4 5 2" xfId="3270" xr:uid="{CDC4730E-BC60-4263-8376-155FFE0F2627}"/>
    <cellStyle name="Comma 7 4 5 2 2" xfId="7311" xr:uid="{4ECC9789-7DF5-4480-98B4-6AE1B009865C}"/>
    <cellStyle name="Comma 7 4 5 2 2 2" xfId="15392" xr:uid="{3B50E8CA-C6CE-4460-B838-AF95AEF64CEE}"/>
    <cellStyle name="Comma 7 4 5 2 3" xfId="11351" xr:uid="{87819844-B903-4498-878F-3A9E3058C63F}"/>
    <cellStyle name="Comma 7 4 5 3" xfId="5291" xr:uid="{D5C36293-1FAD-437B-88D0-FE7EFCA4C89F}"/>
    <cellStyle name="Comma 7 4 5 3 2" xfId="13372" xr:uid="{57E5C146-F6E6-4371-8883-F376490B8C04}"/>
    <cellStyle name="Comma 7 4 5 4" xfId="9331" xr:uid="{873CC8C2-0205-469C-B1B4-72B75EDBC2E2}"/>
    <cellStyle name="Comma 7 4 6" xfId="1752" xr:uid="{00000000-0005-0000-0000-0000C1030000}"/>
    <cellStyle name="Comma 7 4 6 2" xfId="3772" xr:uid="{A08F88D4-4CF8-4C1B-AB58-E771908A3335}"/>
    <cellStyle name="Comma 7 4 6 2 2" xfId="7813" xr:uid="{18FA8A80-430F-4B97-AE61-48379AC8BD73}"/>
    <cellStyle name="Comma 7 4 6 2 2 2" xfId="15894" xr:uid="{DB112779-7555-4154-919C-AF8D2DCD48EF}"/>
    <cellStyle name="Comma 7 4 6 2 3" xfId="11853" xr:uid="{28D7BFC6-8F9D-433E-A08D-19A3904FFDE3}"/>
    <cellStyle name="Comma 7 4 6 3" xfId="5793" xr:uid="{1AB4F69D-837F-468D-B837-2091EA8117F4}"/>
    <cellStyle name="Comma 7 4 6 3 2" xfId="13874" xr:uid="{2CB2F4CC-0BA7-46A7-9793-E15F48D561CA}"/>
    <cellStyle name="Comma 7 4 6 4" xfId="9833" xr:uid="{600BFADE-AFE1-40D4-BD1B-381B1FBD1D56}"/>
    <cellStyle name="Comma 7 4 7" xfId="2252" xr:uid="{455927AA-2DB0-499D-8BB9-8698DA585938}"/>
    <cellStyle name="Comma 7 4 7 2" xfId="6293" xr:uid="{C24617B9-2A43-4348-8CFA-DFEDD29971E3}"/>
    <cellStyle name="Comma 7 4 7 2 2" xfId="14374" xr:uid="{D3655095-7EA1-4CB3-86FD-393C6707ED7D}"/>
    <cellStyle name="Comma 7 4 7 3" xfId="10333" xr:uid="{B9658E77-E8E2-40DD-8AFE-3C6CCF45D622}"/>
    <cellStyle name="Comma 7 4 8" xfId="4273" xr:uid="{6EEC6D8D-3DA4-48CB-9E73-673AF37D40D3}"/>
    <cellStyle name="Comma 7 4 8 2" xfId="12354" xr:uid="{E7E1AFCC-EB9B-4842-A87B-BF5A8FFB1D2C}"/>
    <cellStyle name="Comma 7 4 9" xfId="8313" xr:uid="{E8E6C876-159D-45C0-9DA2-54E0C87893A6}"/>
    <cellStyle name="Comma 7 5" xfId="283" xr:uid="{00000000-0005-0000-0000-0000C2030000}"/>
    <cellStyle name="Comma 7 5 2" xfId="794" xr:uid="{00000000-0005-0000-0000-0000C3030000}"/>
    <cellStyle name="Comma 7 5 2 2" xfId="2818" xr:uid="{0319EE8A-2686-4660-B8A3-2DD7B35C2923}"/>
    <cellStyle name="Comma 7 5 2 2 2" xfId="6859" xr:uid="{2A604586-ABDB-48B8-A2F6-5C8499DA006D}"/>
    <cellStyle name="Comma 7 5 2 2 2 2" xfId="14940" xr:uid="{29FE051D-55E0-4317-B49B-8D3C2F21CDAD}"/>
    <cellStyle name="Comma 7 5 2 2 3" xfId="10899" xr:uid="{19ABAE15-00E3-484F-BF5D-3471B30C69C1}"/>
    <cellStyle name="Comma 7 5 2 3" xfId="4839" xr:uid="{CB00FB32-6415-462B-B3B3-88ADA407D60B}"/>
    <cellStyle name="Comma 7 5 2 3 2" xfId="12920" xr:uid="{8AF3F413-F5B0-4088-99FA-A77263513E47}"/>
    <cellStyle name="Comma 7 5 2 4" xfId="8879" xr:uid="{83B09E61-A900-4A1A-84AF-1632E4B91B71}"/>
    <cellStyle name="Comma 7 5 3" xfId="1301" xr:uid="{00000000-0005-0000-0000-0000C4030000}"/>
    <cellStyle name="Comma 7 5 3 2" xfId="3325" xr:uid="{09D385C0-F208-449B-B1BC-03E290629191}"/>
    <cellStyle name="Comma 7 5 3 2 2" xfId="7366" xr:uid="{FD0AE56C-ECF4-4C4C-8766-70CD28E05D92}"/>
    <cellStyle name="Comma 7 5 3 2 2 2" xfId="15447" xr:uid="{72AD5611-68DC-47DA-B66C-F0B0406A46B0}"/>
    <cellStyle name="Comma 7 5 3 2 3" xfId="11406" xr:uid="{5EFD2C02-C916-4010-8726-7CDCF87FDB55}"/>
    <cellStyle name="Comma 7 5 3 3" xfId="5346" xr:uid="{ABC2CD11-0BF6-493E-B11E-2ED6F2E9F4FB}"/>
    <cellStyle name="Comma 7 5 3 3 2" xfId="13427" xr:uid="{3C5BF3AD-F532-44C4-BCB5-00F07BA56D6D}"/>
    <cellStyle name="Comma 7 5 3 4" xfId="9386" xr:uid="{8966E58C-FDA5-45A8-A337-12B503D8F7FA}"/>
    <cellStyle name="Comma 7 5 4" xfId="1807" xr:uid="{00000000-0005-0000-0000-0000C5030000}"/>
    <cellStyle name="Comma 7 5 4 2" xfId="3827" xr:uid="{E722D0F1-D641-44C6-B03E-522DD7DD05A6}"/>
    <cellStyle name="Comma 7 5 4 2 2" xfId="7868" xr:uid="{1F37CDEB-C11D-4032-970A-A6058690D93A}"/>
    <cellStyle name="Comma 7 5 4 2 2 2" xfId="15949" xr:uid="{704296B0-9626-499D-A777-7988D999EE4C}"/>
    <cellStyle name="Comma 7 5 4 2 3" xfId="11908" xr:uid="{44776208-C8DA-4F74-A219-45F02503ABDE}"/>
    <cellStyle name="Comma 7 5 4 3" xfId="5848" xr:uid="{57060450-E5DD-4480-A50E-293DC4FBBEC8}"/>
    <cellStyle name="Comma 7 5 4 3 2" xfId="13929" xr:uid="{36752307-8D0A-44FE-9782-99F51F973D16}"/>
    <cellStyle name="Comma 7 5 4 4" xfId="9888" xr:uid="{E70B9B80-F5BA-4DF4-B2D2-84C63C6E34BA}"/>
    <cellStyle name="Comma 7 5 5" xfId="2307" xr:uid="{908A3EAF-B926-4738-932A-283B9E5F7BA4}"/>
    <cellStyle name="Comma 7 5 5 2" xfId="6348" xr:uid="{D44EB4FA-C2D5-4EA7-88CC-AC478EB94C76}"/>
    <cellStyle name="Comma 7 5 5 2 2" xfId="14429" xr:uid="{2456A32D-AC5A-476B-B841-646560DA96F8}"/>
    <cellStyle name="Comma 7 5 5 3" xfId="10388" xr:uid="{227C8CAF-C122-4979-A5CF-B260F0369890}"/>
    <cellStyle name="Comma 7 5 6" xfId="4328" xr:uid="{B257E1F4-6204-4497-87A7-7B92AC94379F}"/>
    <cellStyle name="Comma 7 5 6 2" xfId="12409" xr:uid="{EF1F3E6B-F01C-444F-B156-92EF5340B1E7}"/>
    <cellStyle name="Comma 7 5 7" xfId="8368" xr:uid="{D1777E5F-04BC-4CC1-9A76-D4308618142B}"/>
    <cellStyle name="Comma 7 6" xfId="448" xr:uid="{00000000-0005-0000-0000-0000C6030000}"/>
    <cellStyle name="Comma 7 6 2" xfId="959" xr:uid="{00000000-0005-0000-0000-0000C7030000}"/>
    <cellStyle name="Comma 7 6 2 2" xfId="2983" xr:uid="{3B194F17-AF62-4A65-9984-AA7B9E66EAB1}"/>
    <cellStyle name="Comma 7 6 2 2 2" xfId="7024" xr:uid="{0D9C464C-6010-4C0A-8670-10261D4DF828}"/>
    <cellStyle name="Comma 7 6 2 2 2 2" xfId="15105" xr:uid="{3A2B7A77-6F54-40E4-B8DB-CA93C78D5C5F}"/>
    <cellStyle name="Comma 7 6 2 2 3" xfId="11064" xr:uid="{CBE0E167-705E-4754-9228-9C930070341C}"/>
    <cellStyle name="Comma 7 6 2 3" xfId="5004" xr:uid="{BACD1333-EE7D-4BE8-AE52-F6D6A8209140}"/>
    <cellStyle name="Comma 7 6 2 3 2" xfId="13085" xr:uid="{45E4F8DE-9629-4BB6-A60F-F0ECCDDF1522}"/>
    <cellStyle name="Comma 7 6 2 4" xfId="9044" xr:uid="{8DF5162A-3528-4B4E-B8BB-519A8D349F40}"/>
    <cellStyle name="Comma 7 6 3" xfId="1466" xr:uid="{00000000-0005-0000-0000-0000C8030000}"/>
    <cellStyle name="Comma 7 6 3 2" xfId="3490" xr:uid="{406FF657-C4DD-4CB5-96C0-2C73222F956F}"/>
    <cellStyle name="Comma 7 6 3 2 2" xfId="7531" xr:uid="{73D029FB-4AF2-46F1-A981-96D4E9C5C9B5}"/>
    <cellStyle name="Comma 7 6 3 2 2 2" xfId="15612" xr:uid="{0CFCDBE2-37A4-4D2C-BF68-9072DB18F9A4}"/>
    <cellStyle name="Comma 7 6 3 2 3" xfId="11571" xr:uid="{D32C3157-E10A-42B9-97BE-7FB79EF70FCC}"/>
    <cellStyle name="Comma 7 6 3 3" xfId="5511" xr:uid="{2E5F5994-0F50-46CC-B759-BCF3DB9085C1}"/>
    <cellStyle name="Comma 7 6 3 3 2" xfId="13592" xr:uid="{CA21D94C-38E5-4B46-BC63-03FD2C0EA4D3}"/>
    <cellStyle name="Comma 7 6 3 4" xfId="9551" xr:uid="{DC863CA9-8782-4227-86C3-E89CA703D06A}"/>
    <cellStyle name="Comma 7 6 4" xfId="1972" xr:uid="{00000000-0005-0000-0000-0000C9030000}"/>
    <cellStyle name="Comma 7 6 4 2" xfId="3992" xr:uid="{86F78513-FEE8-4664-B7D5-DF6182ED849D}"/>
    <cellStyle name="Comma 7 6 4 2 2" xfId="8033" xr:uid="{6AEC28FF-0F62-4876-BFDC-534C3E553496}"/>
    <cellStyle name="Comma 7 6 4 2 2 2" xfId="16114" xr:uid="{857E387C-F8C0-4991-84B7-0C15C6DD475A}"/>
    <cellStyle name="Comma 7 6 4 2 3" xfId="12073" xr:uid="{450BF2B6-B0C8-414D-990B-DDA1687428FD}"/>
    <cellStyle name="Comma 7 6 4 3" xfId="6013" xr:uid="{DF41C99E-8C1C-4F53-8804-D75CD12EA7F0}"/>
    <cellStyle name="Comma 7 6 4 3 2" xfId="14094" xr:uid="{8F40965E-E6BC-496D-9428-5E0A7BAEB036}"/>
    <cellStyle name="Comma 7 6 4 4" xfId="10053" xr:uid="{4DC48FC0-2083-42FB-92AD-F242C656182C}"/>
    <cellStyle name="Comma 7 6 5" xfId="2472" xr:uid="{44253221-FE8B-4CA8-B39C-08152B3EA4A4}"/>
    <cellStyle name="Comma 7 6 5 2" xfId="6513" xr:uid="{2F924B80-FBC7-4A12-9BF3-BAA934F4789F}"/>
    <cellStyle name="Comma 7 6 5 2 2" xfId="14594" xr:uid="{CF92674B-81D5-4B0A-ADED-5C1491CD3F67}"/>
    <cellStyle name="Comma 7 6 5 3" xfId="10553" xr:uid="{08250D4C-4936-4211-A945-61E92A9C36A6}"/>
    <cellStyle name="Comma 7 6 6" xfId="4493" xr:uid="{01CEFFC8-093F-4A32-8B2F-6B33023D102F}"/>
    <cellStyle name="Comma 7 6 6 2" xfId="12574" xr:uid="{B3697776-29F6-4518-9520-7047409B663D}"/>
    <cellStyle name="Comma 7 6 7" xfId="8533" xr:uid="{A790E4F3-AE40-41E3-94A8-A0AC58F04D37}"/>
    <cellStyle name="Comma 7 7" xfId="621" xr:uid="{00000000-0005-0000-0000-0000CA030000}"/>
    <cellStyle name="Comma 7 7 2" xfId="2645" xr:uid="{20CB763E-7416-4400-BCCD-86355A167C23}"/>
    <cellStyle name="Comma 7 7 2 2" xfId="6686" xr:uid="{88E6BE95-3549-431E-81BA-BDBBD5CF9E9D}"/>
    <cellStyle name="Comma 7 7 2 2 2" xfId="14767" xr:uid="{F1873FAB-FF98-4248-B954-8D99D6B01A77}"/>
    <cellStyle name="Comma 7 7 2 3" xfId="10726" xr:uid="{05B683A8-5D48-4C4A-9503-1922AFF79BF6}"/>
    <cellStyle name="Comma 7 7 3" xfId="4666" xr:uid="{3AA911F4-6DBE-4D6B-9ACF-A06DF2ACE31E}"/>
    <cellStyle name="Comma 7 7 3 2" xfId="12747" xr:uid="{15EF7BA1-D546-4D4A-8A9B-F18F33A5F751}"/>
    <cellStyle name="Comma 7 7 4" xfId="8706" xr:uid="{81EBC42C-FF43-42F0-9000-4C703B26FE68}"/>
    <cellStyle name="Comma 7 8" xfId="1136" xr:uid="{00000000-0005-0000-0000-0000CB030000}"/>
    <cellStyle name="Comma 7 8 2" xfId="3160" xr:uid="{33A33685-E306-44BE-B3DA-D2BA4A37B656}"/>
    <cellStyle name="Comma 7 8 2 2" xfId="7201" xr:uid="{2FDBE650-5FC7-4FB0-B75E-2BF632501A20}"/>
    <cellStyle name="Comma 7 8 2 2 2" xfId="15282" xr:uid="{3305213A-3593-491F-9A3D-0D53D36DE2A2}"/>
    <cellStyle name="Comma 7 8 2 3" xfId="11241" xr:uid="{A9948DB6-3E72-41FC-B4E3-FF647A8EC87E}"/>
    <cellStyle name="Comma 7 8 3" xfId="5181" xr:uid="{A04A3E75-A232-4157-B16D-CD81812E20FB}"/>
    <cellStyle name="Comma 7 8 3 2" xfId="13262" xr:uid="{3591F3FA-A197-4C43-8BDB-DAF1929DA080}"/>
    <cellStyle name="Comma 7 8 4" xfId="9221" xr:uid="{749D25B3-7C73-4FD6-8364-62FA92D4A48A}"/>
    <cellStyle name="Comma 7 9" xfId="1642" xr:uid="{00000000-0005-0000-0000-0000CC030000}"/>
    <cellStyle name="Comma 7 9 2" xfId="3662" xr:uid="{F248A88C-DC07-48A7-BBB6-E84BB5DB5E4B}"/>
    <cellStyle name="Comma 7 9 2 2" xfId="7703" xr:uid="{789ACD01-72D8-4685-B543-7256D6E165FB}"/>
    <cellStyle name="Comma 7 9 2 2 2" xfId="15784" xr:uid="{2DC16892-4728-48CC-9411-92591C1C3C57}"/>
    <cellStyle name="Comma 7 9 2 3" xfId="11743" xr:uid="{75581F5F-D13F-41AA-8108-2A420CFB8F2D}"/>
    <cellStyle name="Comma 7 9 3" xfId="5683" xr:uid="{E173FD49-7F7A-4D97-8DA2-6F6109281F3B}"/>
    <cellStyle name="Comma 7 9 3 2" xfId="13764" xr:uid="{78868D32-5EED-498E-8AC5-85FDA995AC9E}"/>
    <cellStyle name="Comma 7 9 4" xfId="9723" xr:uid="{BC37AE03-14E2-4E26-8A9B-6A78B9F87CDA}"/>
    <cellStyle name="Comma 8" xfId="142" xr:uid="{00000000-0005-0000-0000-0000CD030000}"/>
    <cellStyle name="Comma 8 2" xfId="656" xr:uid="{00000000-0005-0000-0000-0000CE030000}"/>
    <cellStyle name="Comma 8 2 2" xfId="2680" xr:uid="{22B24C63-E1FE-417D-A4F0-3EA43E03826B}"/>
    <cellStyle name="Comma 8 2 2 2" xfId="6721" xr:uid="{19EF8144-8687-4EDE-8391-2C1B9BEE0163}"/>
    <cellStyle name="Comma 8 2 2 2 2" xfId="14802" xr:uid="{0A5D93A4-34F2-4589-A0C5-EAC81D2CCFD7}"/>
    <cellStyle name="Comma 8 2 2 3" xfId="10761" xr:uid="{3892119A-5481-4929-A62A-DB01CAF62F51}"/>
    <cellStyle name="Comma 8 2 3" xfId="4701" xr:uid="{013EE150-3BD1-4B14-A9C9-CDDD0FEE034E}"/>
    <cellStyle name="Comma 8 2 3 2" xfId="12782" xr:uid="{BB07B154-1801-4C35-96C8-B94DF6E57D6B}"/>
    <cellStyle name="Comma 8 2 4" xfId="8741" xr:uid="{D5AD67CD-6276-4E39-AE23-E8E9C4F71FA9}"/>
    <cellStyle name="Comma 9" xfId="143" xr:uid="{00000000-0005-0000-0000-0000CF030000}"/>
    <cellStyle name="Comma 9 2" xfId="657" xr:uid="{00000000-0005-0000-0000-0000D0030000}"/>
    <cellStyle name="Comma 9 2 2" xfId="2681" xr:uid="{BA47D700-C701-4969-9E65-551C6F931A1B}"/>
    <cellStyle name="Comma 9 2 2 2" xfId="6722" xr:uid="{1AFE8060-245F-48C6-9713-CD48E5234974}"/>
    <cellStyle name="Comma 9 2 2 2 2" xfId="14803" xr:uid="{13EE9B10-04B5-40CC-9C55-FB743E85BBD4}"/>
    <cellStyle name="Comma 9 2 2 3" xfId="10762" xr:uid="{4A1AA3EC-BEAC-43EB-A5EF-004BB728BA2A}"/>
    <cellStyle name="Comma 9 2 3" xfId="4702" xr:uid="{4E319149-DCAA-4C83-ADF2-A5BFA60435B0}"/>
    <cellStyle name="Comma 9 2 3 2" xfId="12783" xr:uid="{56D229A6-0F90-4DA8-BA28-97631DF23BAD}"/>
    <cellStyle name="Comma 9 2 4" xfId="8742" xr:uid="{D2F4AF76-C34A-4DAB-BB16-A49F9D51B18C}"/>
    <cellStyle name="Explanatory Text 2" xfId="38" xr:uid="{00000000-0005-0000-0000-0000D1030000}"/>
    <cellStyle name="Good 2" xfId="39" xr:uid="{00000000-0005-0000-0000-0000D2030000}"/>
    <cellStyle name="Heading 1 2" xfId="40" xr:uid="{00000000-0005-0000-0000-0000D3030000}"/>
    <cellStyle name="Heading 2 2" xfId="41" xr:uid="{00000000-0005-0000-0000-0000D4030000}"/>
    <cellStyle name="Heading 3 2" xfId="42" xr:uid="{00000000-0005-0000-0000-0000D5030000}"/>
    <cellStyle name="Heading 4 2" xfId="43" xr:uid="{00000000-0005-0000-0000-0000D6030000}"/>
    <cellStyle name="Hyperlink 2" xfId="54" xr:uid="{00000000-0005-0000-0000-0000D7030000}"/>
    <cellStyle name="Input 2" xfId="44" xr:uid="{00000000-0005-0000-0000-0000D8030000}"/>
    <cellStyle name="Linked Cell 2" xfId="45" xr:uid="{00000000-0005-0000-0000-0000D9030000}"/>
    <cellStyle name="Motif" xfId="151" xr:uid="{00000000-0005-0000-0000-0000DA030000}"/>
    <cellStyle name="Neutral 2" xfId="46" xr:uid="{00000000-0005-0000-0000-0000DB030000}"/>
    <cellStyle name="Normal" xfId="0" builtinId="0"/>
    <cellStyle name="Normal 10" xfId="91" xr:uid="{00000000-0005-0000-0000-0000DD030000}"/>
    <cellStyle name="Normal 11" xfId="92" xr:uid="{00000000-0005-0000-0000-0000DE030000}"/>
    <cellStyle name="Normal 12" xfId="93" xr:uid="{00000000-0005-0000-0000-0000DF030000}"/>
    <cellStyle name="Normal 13" xfId="94" xr:uid="{00000000-0005-0000-0000-0000E0030000}"/>
    <cellStyle name="Normal 14" xfId="95" xr:uid="{00000000-0005-0000-0000-0000E1030000}"/>
    <cellStyle name="Normal 15" xfId="96" xr:uid="{00000000-0005-0000-0000-0000E2030000}"/>
    <cellStyle name="Normal 16" xfId="97" xr:uid="{00000000-0005-0000-0000-0000E3030000}"/>
    <cellStyle name="Normal 17" xfId="98" xr:uid="{00000000-0005-0000-0000-0000E4030000}"/>
    <cellStyle name="Normal 18" xfId="99" xr:uid="{00000000-0005-0000-0000-0000E5030000}"/>
    <cellStyle name="Normal 19" xfId="100" xr:uid="{00000000-0005-0000-0000-0000E6030000}"/>
    <cellStyle name="Normal 2" xfId="8" xr:uid="{00000000-0005-0000-0000-0000E7030000}"/>
    <cellStyle name="Normal 2 2" xfId="63" xr:uid="{00000000-0005-0000-0000-0000E8030000}"/>
    <cellStyle name="Normal 2 2 2" xfId="1616" xr:uid="{00000000-0005-0000-0000-0000E9030000}"/>
    <cellStyle name="Normal 2 3" xfId="62" xr:uid="{00000000-0005-0000-0000-0000EA030000}"/>
    <cellStyle name="Normal 2 4" xfId="71" xr:uid="{00000000-0005-0000-0000-0000EB030000}"/>
    <cellStyle name="Normal 2 5" xfId="1615" xr:uid="{00000000-0005-0000-0000-0000EC030000}"/>
    <cellStyle name="Normal 20" xfId="101" xr:uid="{00000000-0005-0000-0000-0000ED030000}"/>
    <cellStyle name="Normal 21" xfId="102" xr:uid="{00000000-0005-0000-0000-0000EE030000}"/>
    <cellStyle name="Normal 22" xfId="103" xr:uid="{00000000-0005-0000-0000-0000EF030000}"/>
    <cellStyle name="Normal 23" xfId="104" xr:uid="{00000000-0005-0000-0000-0000F0030000}"/>
    <cellStyle name="Normal 24" xfId="105" xr:uid="{00000000-0005-0000-0000-0000F1030000}"/>
    <cellStyle name="Normal 25" xfId="84" xr:uid="{00000000-0005-0000-0000-0000F2030000}"/>
    <cellStyle name="Normal 25 10" xfId="4162" xr:uid="{6B5AAD01-3B24-4B93-8227-8013395F9301}"/>
    <cellStyle name="Normal 25 10 2" xfId="12243" xr:uid="{99E0898A-EBDC-4D8F-AE0D-228B355EB4E8}"/>
    <cellStyle name="Normal 25 11" xfId="8202" xr:uid="{7B32F7BA-F8E9-462D-AFDB-CAB9102A96C4}"/>
    <cellStyle name="Normal 25 2" xfId="170" xr:uid="{00000000-0005-0000-0000-0000F3030000}"/>
    <cellStyle name="Normal 25 2 2" xfId="337" xr:uid="{00000000-0005-0000-0000-0000F4030000}"/>
    <cellStyle name="Normal 25 2 2 2" xfId="848" xr:uid="{00000000-0005-0000-0000-0000F5030000}"/>
    <cellStyle name="Normal 25 2 2 2 2" xfId="2872" xr:uid="{49576669-6DFE-4FB0-80A9-B25E7F84B833}"/>
    <cellStyle name="Normal 25 2 2 2 2 2" xfId="6913" xr:uid="{D8EF5CE4-3D27-4408-BAFB-DB32BF7889B2}"/>
    <cellStyle name="Normal 25 2 2 2 2 2 2" xfId="14994" xr:uid="{0C96BF9B-2B27-43FB-BA4F-E6AF8960DAC8}"/>
    <cellStyle name="Normal 25 2 2 2 2 3" xfId="10953" xr:uid="{632D651F-44DD-4513-A05C-0CFC6F7DBB68}"/>
    <cellStyle name="Normal 25 2 2 2 3" xfId="4893" xr:uid="{52354A29-D5F7-4F73-AED1-1E4D1078D9D5}"/>
    <cellStyle name="Normal 25 2 2 2 3 2" xfId="12974" xr:uid="{54BF2219-73CF-48CF-A0AB-7D6581C4EA9E}"/>
    <cellStyle name="Normal 25 2 2 2 4" xfId="8933" xr:uid="{0B1CEE62-C2C8-4032-AAD6-F7CA33E70D16}"/>
    <cellStyle name="Normal 25 2 2 3" xfId="1355" xr:uid="{00000000-0005-0000-0000-0000F6030000}"/>
    <cellStyle name="Normal 25 2 2 3 2" xfId="3379" xr:uid="{E85E1135-0BFB-4D9F-B93D-7E38AEB5617D}"/>
    <cellStyle name="Normal 25 2 2 3 2 2" xfId="7420" xr:uid="{E1623B25-2D55-45EF-A36E-6757B687D7BA}"/>
    <cellStyle name="Normal 25 2 2 3 2 2 2" xfId="15501" xr:uid="{76C4652E-CF33-430E-AADA-66511F51CB01}"/>
    <cellStyle name="Normal 25 2 2 3 2 3" xfId="11460" xr:uid="{5736D947-6154-4B45-831B-F175ACD14A1C}"/>
    <cellStyle name="Normal 25 2 2 3 3" xfId="5400" xr:uid="{6A85098B-3072-4EB5-941B-68F5500CFE14}"/>
    <cellStyle name="Normal 25 2 2 3 3 2" xfId="13481" xr:uid="{D2CE9785-CD3A-4699-B672-D7A01F60DDDD}"/>
    <cellStyle name="Normal 25 2 2 3 4" xfId="9440" xr:uid="{9AABE6AE-FC60-431E-8105-128275220207}"/>
    <cellStyle name="Normal 25 2 2 4" xfId="1861" xr:uid="{00000000-0005-0000-0000-0000F7030000}"/>
    <cellStyle name="Normal 25 2 2 4 2" xfId="3881" xr:uid="{1FB56891-7510-4AF9-95E8-B841AB8652CF}"/>
    <cellStyle name="Normal 25 2 2 4 2 2" xfId="7922" xr:uid="{D6A3C2F1-0CF9-48AC-BC15-B150014C4477}"/>
    <cellStyle name="Normal 25 2 2 4 2 2 2" xfId="16003" xr:uid="{2C6D77CF-F063-43DB-B7B9-84ADD9B2307C}"/>
    <cellStyle name="Normal 25 2 2 4 2 3" xfId="11962" xr:uid="{1BAF4E06-82D5-4D1D-9738-1B5F0077B809}"/>
    <cellStyle name="Normal 25 2 2 4 3" xfId="5902" xr:uid="{3751598F-6140-4C8C-A108-FCC64FB15935}"/>
    <cellStyle name="Normal 25 2 2 4 3 2" xfId="13983" xr:uid="{2303CBD9-8CFA-415D-BBB5-A652097B79DB}"/>
    <cellStyle name="Normal 25 2 2 4 4" xfId="9942" xr:uid="{7900F9E6-86D8-442D-B0F8-A68D9C27A0B3}"/>
    <cellStyle name="Normal 25 2 2 5" xfId="2361" xr:uid="{89B3FA0F-C91A-473C-A83F-F8C34E3DD504}"/>
    <cellStyle name="Normal 25 2 2 5 2" xfId="6402" xr:uid="{19F75DE5-D66C-4CA1-9826-C1EB33D6ED3B}"/>
    <cellStyle name="Normal 25 2 2 5 2 2" xfId="14483" xr:uid="{560730B3-6190-4ECD-87C3-E31E3E093B4C}"/>
    <cellStyle name="Normal 25 2 2 5 3" xfId="10442" xr:uid="{C0C14F04-D78E-40AB-8CEC-D7FB093410FA}"/>
    <cellStyle name="Normal 25 2 2 6" xfId="4382" xr:uid="{A6CDDC6A-63C0-4F08-B87F-8233EB8266A1}"/>
    <cellStyle name="Normal 25 2 2 6 2" xfId="12463" xr:uid="{4E854749-6C49-40B5-ACBB-34472B3C7837}"/>
    <cellStyle name="Normal 25 2 2 7" xfId="8422" xr:uid="{AF0F807C-9655-449A-B1F1-6F0F02D8F445}"/>
    <cellStyle name="Normal 25 2 3" xfId="502" xr:uid="{00000000-0005-0000-0000-0000F8030000}"/>
    <cellStyle name="Normal 25 2 3 2" xfId="1013" xr:uid="{00000000-0005-0000-0000-0000F9030000}"/>
    <cellStyle name="Normal 25 2 3 2 2" xfId="3037" xr:uid="{7A510142-9560-4320-B7ED-1141D724BBC8}"/>
    <cellStyle name="Normal 25 2 3 2 2 2" xfId="7078" xr:uid="{81A7D726-3606-4F5B-B957-49E967282D8A}"/>
    <cellStyle name="Normal 25 2 3 2 2 2 2" xfId="15159" xr:uid="{B0096F57-2CCB-4F7B-9B42-369C4AC33E5E}"/>
    <cellStyle name="Normal 25 2 3 2 2 3" xfId="11118" xr:uid="{23964C20-C17F-45FE-90B1-09C5CC081B1E}"/>
    <cellStyle name="Normal 25 2 3 2 3" xfId="5058" xr:uid="{19C784B0-F754-47EC-8527-AF0B3390CD6E}"/>
    <cellStyle name="Normal 25 2 3 2 3 2" xfId="13139" xr:uid="{8BDC77A9-FE46-4F6B-BED0-4CF14327E554}"/>
    <cellStyle name="Normal 25 2 3 2 4" xfId="9098" xr:uid="{20844DA1-45B2-4FA5-B7FB-FBA6BDAC7036}"/>
    <cellStyle name="Normal 25 2 3 3" xfId="1520" xr:uid="{00000000-0005-0000-0000-0000FA030000}"/>
    <cellStyle name="Normal 25 2 3 3 2" xfId="3544" xr:uid="{5D48B2F9-968F-4463-8B25-59B3A9234C5A}"/>
    <cellStyle name="Normal 25 2 3 3 2 2" xfId="7585" xr:uid="{4CE08A9A-B99A-4875-95F4-C212341F2933}"/>
    <cellStyle name="Normal 25 2 3 3 2 2 2" xfId="15666" xr:uid="{CDE9684E-A13D-4EBE-9B4D-D546ECEDC6CE}"/>
    <cellStyle name="Normal 25 2 3 3 2 3" xfId="11625" xr:uid="{302C1322-4303-47A5-9062-F42242E3726E}"/>
    <cellStyle name="Normal 25 2 3 3 3" xfId="5565" xr:uid="{FE4E31F0-8627-4D91-B54A-5597DFDC7107}"/>
    <cellStyle name="Normal 25 2 3 3 3 2" xfId="13646" xr:uid="{90895EB8-9861-4D03-9676-6D16AC0BB2A2}"/>
    <cellStyle name="Normal 25 2 3 3 4" xfId="9605" xr:uid="{729E7C5A-21F2-4846-A07F-BFA18D457072}"/>
    <cellStyle name="Normal 25 2 3 4" xfId="2026" xr:uid="{00000000-0005-0000-0000-0000FB030000}"/>
    <cellStyle name="Normal 25 2 3 4 2" xfId="4046" xr:uid="{17CE3D1E-3570-4BE7-A4F1-33AB8EC1DC84}"/>
    <cellStyle name="Normal 25 2 3 4 2 2" xfId="8087" xr:uid="{AD3A7CE0-3BD2-4735-96A4-B92A631F983F}"/>
    <cellStyle name="Normal 25 2 3 4 2 2 2" xfId="16168" xr:uid="{B65168DB-0887-4852-BB34-CBA8B57E1ED8}"/>
    <cellStyle name="Normal 25 2 3 4 2 3" xfId="12127" xr:uid="{ECD5B5BB-57BE-4C53-8284-4F7BDB2E08F3}"/>
    <cellStyle name="Normal 25 2 3 4 3" xfId="6067" xr:uid="{5A986DA5-14A4-4BF8-8774-636A216D5D0B}"/>
    <cellStyle name="Normal 25 2 3 4 3 2" xfId="14148" xr:uid="{7F23E5CD-3706-4D57-9D41-D880CB28C6C5}"/>
    <cellStyle name="Normal 25 2 3 4 4" xfId="10107" xr:uid="{B0822A23-FC07-4524-9EB5-1E877B3F83E8}"/>
    <cellStyle name="Normal 25 2 3 5" xfId="2526" xr:uid="{1B0EAF6E-84A3-4C9C-8C04-6A2C8C079323}"/>
    <cellStyle name="Normal 25 2 3 5 2" xfId="6567" xr:uid="{3E721C00-65F7-44E2-8C0C-1EAEC551879A}"/>
    <cellStyle name="Normal 25 2 3 5 2 2" xfId="14648" xr:uid="{C4932469-BEE8-42C5-AFA9-D0933B5D70B8}"/>
    <cellStyle name="Normal 25 2 3 5 3" xfId="10607" xr:uid="{07D56412-5204-41BD-A13D-45E5AED6E636}"/>
    <cellStyle name="Normal 25 2 3 6" xfId="4547" xr:uid="{6AF758C4-0C58-4CF4-9D63-14FB4D97E799}"/>
    <cellStyle name="Normal 25 2 3 6 2" xfId="12628" xr:uid="{C66442D0-9FF9-43BF-A2B5-C66B4581C39A}"/>
    <cellStyle name="Normal 25 2 3 7" xfId="8587" xr:uid="{40DAF203-D38E-49A5-9C28-C276A621288D}"/>
    <cellStyle name="Normal 25 2 4" xfId="683" xr:uid="{00000000-0005-0000-0000-0000FC030000}"/>
    <cellStyle name="Normal 25 2 4 2" xfId="2707" xr:uid="{40346A7E-3FB8-4F18-AC2A-E03F75B05D07}"/>
    <cellStyle name="Normal 25 2 4 2 2" xfId="6748" xr:uid="{D6B9FC39-D662-4AA4-B6CD-41B70E9BF641}"/>
    <cellStyle name="Normal 25 2 4 2 2 2" xfId="14829" xr:uid="{7B1ACFBD-074D-48D7-9875-FF893136AEA5}"/>
    <cellStyle name="Normal 25 2 4 2 3" xfId="10788" xr:uid="{C378DFAE-E258-44F1-9581-F3B25587FC98}"/>
    <cellStyle name="Normal 25 2 4 3" xfId="4728" xr:uid="{84FB4358-BAA7-4729-B1F5-AE571D2B3CE0}"/>
    <cellStyle name="Normal 25 2 4 3 2" xfId="12809" xr:uid="{80407A50-9AE6-4BEB-9464-9FEDCBCBBC13}"/>
    <cellStyle name="Normal 25 2 4 4" xfId="8768" xr:uid="{021A5608-67D2-4B0A-A0E2-AD580F5DFF5E}"/>
    <cellStyle name="Normal 25 2 5" xfId="1190" xr:uid="{00000000-0005-0000-0000-0000FD030000}"/>
    <cellStyle name="Normal 25 2 5 2" xfId="3214" xr:uid="{266BEB62-B236-4C20-8430-F99061878C13}"/>
    <cellStyle name="Normal 25 2 5 2 2" xfId="7255" xr:uid="{67F48B42-FD5B-4BA8-9460-803411E76D1B}"/>
    <cellStyle name="Normal 25 2 5 2 2 2" xfId="15336" xr:uid="{D51942AD-CC57-4333-B843-0DD5D1E3502B}"/>
    <cellStyle name="Normal 25 2 5 2 3" xfId="11295" xr:uid="{EACA576D-362A-4EE5-AB7B-F39D93D07FE2}"/>
    <cellStyle name="Normal 25 2 5 3" xfId="5235" xr:uid="{3C7CB82F-CE77-46A3-B1A0-DD0263EAEB19}"/>
    <cellStyle name="Normal 25 2 5 3 2" xfId="13316" xr:uid="{301AFC77-6B26-4CCF-8386-8085353D25FB}"/>
    <cellStyle name="Normal 25 2 5 4" xfId="9275" xr:uid="{91C41AB2-67D9-4FA4-AE47-25230843189B}"/>
    <cellStyle name="Normal 25 2 6" xfId="1696" xr:uid="{00000000-0005-0000-0000-0000FE030000}"/>
    <cellStyle name="Normal 25 2 6 2" xfId="3716" xr:uid="{49F77E19-2E54-4DDF-9E9C-F4D1622D963E}"/>
    <cellStyle name="Normal 25 2 6 2 2" xfId="7757" xr:uid="{9A304B6B-BD70-45F1-9E63-B4ED634476F1}"/>
    <cellStyle name="Normal 25 2 6 2 2 2" xfId="15838" xr:uid="{0C1AF623-4F0D-4E2A-AC26-E6E7B9415843}"/>
    <cellStyle name="Normal 25 2 6 2 3" xfId="11797" xr:uid="{B9BD9D9E-AC4E-41C2-BE81-D863105201FE}"/>
    <cellStyle name="Normal 25 2 6 3" xfId="5737" xr:uid="{54EDD1AA-45FC-4E19-B63B-8B61521FE0B5}"/>
    <cellStyle name="Normal 25 2 6 3 2" xfId="13818" xr:uid="{393E7D4C-C4DF-49BA-B27C-6C19ADE8DCFC}"/>
    <cellStyle name="Normal 25 2 6 4" xfId="9777" xr:uid="{0CF87DB1-1429-46C2-846D-D007EC89A0C6}"/>
    <cellStyle name="Normal 25 2 7" xfId="2196" xr:uid="{E5EADF4F-0133-4C9C-9BB9-043FFB3F597B}"/>
    <cellStyle name="Normal 25 2 7 2" xfId="6237" xr:uid="{C55FA259-C478-4843-B317-40873DBEE6B1}"/>
    <cellStyle name="Normal 25 2 7 2 2" xfId="14318" xr:uid="{779C0AD9-8203-413F-9FF3-B55054BCF288}"/>
    <cellStyle name="Normal 25 2 7 3" xfId="10277" xr:uid="{E28C8389-6A67-4D81-B3FE-AC4208EFEAF7}"/>
    <cellStyle name="Normal 25 2 8" xfId="4217" xr:uid="{59014F93-1D24-440F-88F9-F91FA1789501}"/>
    <cellStyle name="Normal 25 2 8 2" xfId="12298" xr:uid="{48F70EC8-038E-4CBE-A12B-D6C0EB3763B3}"/>
    <cellStyle name="Normal 25 2 9" xfId="8257" xr:uid="{EC66CD9B-F30E-40A5-A0D9-BA6BFB931B77}"/>
    <cellStyle name="Normal 25 3" xfId="225" xr:uid="{00000000-0005-0000-0000-0000FF030000}"/>
    <cellStyle name="Normal 25 3 2" xfId="392" xr:uid="{00000000-0005-0000-0000-000000040000}"/>
    <cellStyle name="Normal 25 3 2 2" xfId="903" xr:uid="{00000000-0005-0000-0000-000001040000}"/>
    <cellStyle name="Normal 25 3 2 2 2" xfId="2927" xr:uid="{F2AF27EC-F791-4095-806C-13E5455086B3}"/>
    <cellStyle name="Normal 25 3 2 2 2 2" xfId="6968" xr:uid="{B5EFE5A3-9CF9-46D4-A04A-6D6C54119DA1}"/>
    <cellStyle name="Normal 25 3 2 2 2 2 2" xfId="15049" xr:uid="{6364DC76-E2C1-4E45-B9AB-4E983B10600F}"/>
    <cellStyle name="Normal 25 3 2 2 2 3" xfId="11008" xr:uid="{95D8A930-5326-442C-813B-3F407A251809}"/>
    <cellStyle name="Normal 25 3 2 2 3" xfId="4948" xr:uid="{34B12BAA-DCB6-45B4-9F93-68B96E05CFD4}"/>
    <cellStyle name="Normal 25 3 2 2 3 2" xfId="13029" xr:uid="{ED240FA8-E745-4F52-86DB-6D223A589BDF}"/>
    <cellStyle name="Normal 25 3 2 2 4" xfId="8988" xr:uid="{504D6A00-A1F0-4F56-8DBE-98A66E528BC9}"/>
    <cellStyle name="Normal 25 3 2 3" xfId="1410" xr:uid="{00000000-0005-0000-0000-000002040000}"/>
    <cellStyle name="Normal 25 3 2 3 2" xfId="3434" xr:uid="{599FA33B-3048-4139-A823-2BDA2D6059B5}"/>
    <cellStyle name="Normal 25 3 2 3 2 2" xfId="7475" xr:uid="{21852C41-3ABE-43EC-A353-CF6163893ED4}"/>
    <cellStyle name="Normal 25 3 2 3 2 2 2" xfId="15556" xr:uid="{3255A039-438B-4C35-9E26-939111671E9B}"/>
    <cellStyle name="Normal 25 3 2 3 2 3" xfId="11515" xr:uid="{70D38EBA-CE91-4E4F-862B-FCB33A6FBAD2}"/>
    <cellStyle name="Normal 25 3 2 3 3" xfId="5455" xr:uid="{936D0239-8C37-49A0-A1E9-4969842D18B7}"/>
    <cellStyle name="Normal 25 3 2 3 3 2" xfId="13536" xr:uid="{70A6A925-7B97-4314-9ACC-6A9FD47DABB3}"/>
    <cellStyle name="Normal 25 3 2 3 4" xfId="9495" xr:uid="{FC00D261-DE68-41C6-9E77-DEDA844B8FA6}"/>
    <cellStyle name="Normal 25 3 2 4" xfId="1916" xr:uid="{00000000-0005-0000-0000-000003040000}"/>
    <cellStyle name="Normal 25 3 2 4 2" xfId="3936" xr:uid="{105DB43B-0F56-4620-8ABC-7739B3E9C953}"/>
    <cellStyle name="Normal 25 3 2 4 2 2" xfId="7977" xr:uid="{AD855BED-B16D-4035-8572-FCDCFF2F0AA5}"/>
    <cellStyle name="Normal 25 3 2 4 2 2 2" xfId="16058" xr:uid="{8F2E83A7-8920-421E-8DFA-486AB4F5EA2A}"/>
    <cellStyle name="Normal 25 3 2 4 2 3" xfId="12017" xr:uid="{077633CE-108E-4669-A9B7-0BC4A9FA37B5}"/>
    <cellStyle name="Normal 25 3 2 4 3" xfId="5957" xr:uid="{CD8BD56E-E762-4161-887A-38614ED08C11}"/>
    <cellStyle name="Normal 25 3 2 4 3 2" xfId="14038" xr:uid="{55E9FA7C-B252-41F9-974C-D4D84790725C}"/>
    <cellStyle name="Normal 25 3 2 4 4" xfId="9997" xr:uid="{46CA8D3A-0B3E-4637-A976-9468E97FD04F}"/>
    <cellStyle name="Normal 25 3 2 5" xfId="2416" xr:uid="{2396AAA7-5488-44B9-BE2F-056C4D73FE3B}"/>
    <cellStyle name="Normal 25 3 2 5 2" xfId="6457" xr:uid="{E3CCFB79-C18D-498C-9C73-FE05058560F2}"/>
    <cellStyle name="Normal 25 3 2 5 2 2" xfId="14538" xr:uid="{E88D69E1-7CD6-4998-9C54-40AE0D346B00}"/>
    <cellStyle name="Normal 25 3 2 5 3" xfId="10497" xr:uid="{043D5398-8418-43EF-8F22-ED8B53EE1A19}"/>
    <cellStyle name="Normal 25 3 2 6" xfId="4437" xr:uid="{EE604BDF-08C5-494A-8B2C-CFD8B94264AE}"/>
    <cellStyle name="Normal 25 3 2 6 2" xfId="12518" xr:uid="{AC603CE9-DBEB-4E20-A09E-0D45AAB28CCB}"/>
    <cellStyle name="Normal 25 3 2 7" xfId="8477" xr:uid="{FA3A8CBD-3D0B-4A4E-B639-E51CEBD664EA}"/>
    <cellStyle name="Normal 25 3 3" xfId="557" xr:uid="{00000000-0005-0000-0000-000004040000}"/>
    <cellStyle name="Normal 25 3 3 2" xfId="1068" xr:uid="{00000000-0005-0000-0000-000005040000}"/>
    <cellStyle name="Normal 25 3 3 2 2" xfId="3092" xr:uid="{16E80970-13CC-4984-9BDD-7599CCA353C5}"/>
    <cellStyle name="Normal 25 3 3 2 2 2" xfId="7133" xr:uid="{1A538082-15F9-4D61-8480-39BD75D50EB9}"/>
    <cellStyle name="Normal 25 3 3 2 2 2 2" xfId="15214" xr:uid="{C7F81477-C32C-4D51-90DF-61FCFD2AAC94}"/>
    <cellStyle name="Normal 25 3 3 2 2 3" xfId="11173" xr:uid="{F31D52AA-F7F3-4C5A-BAE8-4B148ED92F78}"/>
    <cellStyle name="Normal 25 3 3 2 3" xfId="5113" xr:uid="{3B52AC58-4F19-4D80-8B3C-AE7AABAFB352}"/>
    <cellStyle name="Normal 25 3 3 2 3 2" xfId="13194" xr:uid="{65DAC1AA-9579-407D-8B37-A2C2B3E00013}"/>
    <cellStyle name="Normal 25 3 3 2 4" xfId="9153" xr:uid="{DF6C15E1-297C-4542-9081-E7612DC7F639}"/>
    <cellStyle name="Normal 25 3 3 3" xfId="1575" xr:uid="{00000000-0005-0000-0000-000006040000}"/>
    <cellStyle name="Normal 25 3 3 3 2" xfId="3599" xr:uid="{1E03A219-BA5D-43C3-86F4-C03D9739796D}"/>
    <cellStyle name="Normal 25 3 3 3 2 2" xfId="7640" xr:uid="{6CABF4D7-6A70-4F5F-9322-5672F7E9C1BB}"/>
    <cellStyle name="Normal 25 3 3 3 2 2 2" xfId="15721" xr:uid="{F6315DC9-2711-42D3-B749-6C824DDAEFE0}"/>
    <cellStyle name="Normal 25 3 3 3 2 3" xfId="11680" xr:uid="{F21BD6F5-D457-4F20-A95A-F9718C57F542}"/>
    <cellStyle name="Normal 25 3 3 3 3" xfId="5620" xr:uid="{B4B89755-40F7-49D4-BC2F-F3995CD12EC0}"/>
    <cellStyle name="Normal 25 3 3 3 3 2" xfId="13701" xr:uid="{AD8009A3-6CF9-4960-A8C7-3C3131BCA01C}"/>
    <cellStyle name="Normal 25 3 3 3 4" xfId="9660" xr:uid="{1B72F627-968E-47C9-BC40-57CCA7F7AE75}"/>
    <cellStyle name="Normal 25 3 3 4" xfId="2081" xr:uid="{00000000-0005-0000-0000-000007040000}"/>
    <cellStyle name="Normal 25 3 3 4 2" xfId="4101" xr:uid="{BABB97EE-DA6B-4D27-A57A-4C5A9154B368}"/>
    <cellStyle name="Normal 25 3 3 4 2 2" xfId="8142" xr:uid="{6575E1E2-0228-4E4F-9D5D-1828E7AF9BBF}"/>
    <cellStyle name="Normal 25 3 3 4 2 2 2" xfId="16223" xr:uid="{087BAF19-DE68-42E7-A4A5-C62808E756A6}"/>
    <cellStyle name="Normal 25 3 3 4 2 3" xfId="12182" xr:uid="{2CAB3AF1-DDBF-4161-A055-08D26331A3CB}"/>
    <cellStyle name="Normal 25 3 3 4 3" xfId="6122" xr:uid="{3E71CF83-3558-4FD1-85E8-8CA4FBEC339D}"/>
    <cellStyle name="Normal 25 3 3 4 3 2" xfId="14203" xr:uid="{84816879-DC08-4208-935A-C13715587A1A}"/>
    <cellStyle name="Normal 25 3 3 4 4" xfId="10162" xr:uid="{3897076E-A8F9-477A-9763-D658D0D1E9B9}"/>
    <cellStyle name="Normal 25 3 3 5" xfId="2581" xr:uid="{680F4F87-7392-4CE6-B419-ED2F197D52FF}"/>
    <cellStyle name="Normal 25 3 3 5 2" xfId="6622" xr:uid="{903362F2-79C9-4E79-9998-2751A7F1B8D1}"/>
    <cellStyle name="Normal 25 3 3 5 2 2" xfId="14703" xr:uid="{F398532B-E5C4-4AE1-93E0-FA6FCC94CC7B}"/>
    <cellStyle name="Normal 25 3 3 5 3" xfId="10662" xr:uid="{48D31C4B-3BA9-4179-807B-39D4B81AA1A4}"/>
    <cellStyle name="Normal 25 3 3 6" xfId="4602" xr:uid="{419C8405-0A7E-42BD-88EA-7AE7AFA530D1}"/>
    <cellStyle name="Normal 25 3 3 6 2" xfId="12683" xr:uid="{753AF32B-3BFF-4F14-8C12-C61A05FB2C27}"/>
    <cellStyle name="Normal 25 3 3 7" xfId="8642" xr:uid="{2AB1B4EA-4CE7-4A6F-980E-0D68CE996BCF}"/>
    <cellStyle name="Normal 25 3 4" xfId="738" xr:uid="{00000000-0005-0000-0000-000008040000}"/>
    <cellStyle name="Normal 25 3 4 2" xfId="2762" xr:uid="{F9C9FBAA-B469-4509-95DC-7FEAE25306A0}"/>
    <cellStyle name="Normal 25 3 4 2 2" xfId="6803" xr:uid="{525EC59C-5CA6-464B-AC92-D36E17D1421D}"/>
    <cellStyle name="Normal 25 3 4 2 2 2" xfId="14884" xr:uid="{CC7AC3E3-542E-4D26-B617-2A8C4510C6E1}"/>
    <cellStyle name="Normal 25 3 4 2 3" xfId="10843" xr:uid="{E35BCBBF-E766-47FB-BEF9-692CA31172B3}"/>
    <cellStyle name="Normal 25 3 4 3" xfId="4783" xr:uid="{90772CF9-AB31-444C-B1E6-3E2FB7F27123}"/>
    <cellStyle name="Normal 25 3 4 3 2" xfId="12864" xr:uid="{B9C4A2B7-2A3C-402C-B157-A317EE50D4FB}"/>
    <cellStyle name="Normal 25 3 4 4" xfId="8823" xr:uid="{BFBA64A0-7FDA-437A-948F-B2F71FEABF49}"/>
    <cellStyle name="Normal 25 3 5" xfId="1245" xr:uid="{00000000-0005-0000-0000-000009040000}"/>
    <cellStyle name="Normal 25 3 5 2" xfId="3269" xr:uid="{2D9B22D7-6E3A-48BF-BF1F-35DE73AACE06}"/>
    <cellStyle name="Normal 25 3 5 2 2" xfId="7310" xr:uid="{EF8ADA67-5B08-4FE9-85CE-30977C6BB06E}"/>
    <cellStyle name="Normal 25 3 5 2 2 2" xfId="15391" xr:uid="{1D70C12F-F65E-4E56-806B-EE7BAFF4CB34}"/>
    <cellStyle name="Normal 25 3 5 2 3" xfId="11350" xr:uid="{C0426AA7-7DC5-4F0D-94C6-B532F1543712}"/>
    <cellStyle name="Normal 25 3 5 3" xfId="5290" xr:uid="{C6546F54-C805-422C-8117-5FDF95FCC6F8}"/>
    <cellStyle name="Normal 25 3 5 3 2" xfId="13371" xr:uid="{0F669714-81CC-4B98-B56D-20330A6EE45A}"/>
    <cellStyle name="Normal 25 3 5 4" xfId="9330" xr:uid="{EC6A48C1-CF83-4C2E-A8A6-081D114C2FC6}"/>
    <cellStyle name="Normal 25 3 6" xfId="1751" xr:uid="{00000000-0005-0000-0000-00000A040000}"/>
    <cellStyle name="Normal 25 3 6 2" xfId="3771" xr:uid="{1EA791E6-D469-48E5-AAC0-F60C5D6AE579}"/>
    <cellStyle name="Normal 25 3 6 2 2" xfId="7812" xr:uid="{BD61D3A0-7C6D-45AA-9D28-284E9D060624}"/>
    <cellStyle name="Normal 25 3 6 2 2 2" xfId="15893" xr:uid="{A344CD07-4E7D-4C41-8A00-0A2E387A5BFA}"/>
    <cellStyle name="Normal 25 3 6 2 3" xfId="11852" xr:uid="{7E613BEF-73FB-4776-97E5-8A170B96CAA7}"/>
    <cellStyle name="Normal 25 3 6 3" xfId="5792" xr:uid="{027B4094-3181-488E-B256-1F5C4F0F8821}"/>
    <cellStyle name="Normal 25 3 6 3 2" xfId="13873" xr:uid="{EBD4F77D-C4F3-4593-9CF6-42045D754EFD}"/>
    <cellStyle name="Normal 25 3 6 4" xfId="9832" xr:uid="{3CBBE290-0594-4C8E-9897-86DB6E60DC3C}"/>
    <cellStyle name="Normal 25 3 7" xfId="2251" xr:uid="{59CF85E6-52BF-45DF-B901-D169ACFB5908}"/>
    <cellStyle name="Normal 25 3 7 2" xfId="6292" xr:uid="{64F96E88-3A9F-488C-9451-69DB1685B2E7}"/>
    <cellStyle name="Normal 25 3 7 2 2" xfId="14373" xr:uid="{4AE0CC37-34B9-47CC-A50A-340D6C8EDE67}"/>
    <cellStyle name="Normal 25 3 7 3" xfId="10332" xr:uid="{FFC981EF-A1CC-4FE8-B6EE-FE356A760552}"/>
    <cellStyle name="Normal 25 3 8" xfId="4272" xr:uid="{830DA64D-4BD8-4599-8CF0-ED52E3CDE93C}"/>
    <cellStyle name="Normal 25 3 8 2" xfId="12353" xr:uid="{D4635994-6F47-4B6A-B065-DD94158C86D1}"/>
    <cellStyle name="Normal 25 3 9" xfId="8312" xr:uid="{4797A769-B422-4CE5-84C1-CE403C6638AE}"/>
    <cellStyle name="Normal 25 4" xfId="282" xr:uid="{00000000-0005-0000-0000-00000B040000}"/>
    <cellStyle name="Normal 25 4 2" xfId="793" xr:uid="{00000000-0005-0000-0000-00000C040000}"/>
    <cellStyle name="Normal 25 4 2 2" xfId="2817" xr:uid="{4F621B51-9E12-44D4-B875-96472F7AC7DF}"/>
    <cellStyle name="Normal 25 4 2 2 2" xfId="6858" xr:uid="{D54E2127-18F1-4C14-8C18-4DB99B2E9FB7}"/>
    <cellStyle name="Normal 25 4 2 2 2 2" xfId="14939" xr:uid="{ABEE8DC2-0AD9-4D04-ABFD-11EEAB96B492}"/>
    <cellStyle name="Normal 25 4 2 2 3" xfId="10898" xr:uid="{15EEC7FF-834D-4669-AC6F-227E5431182D}"/>
    <cellStyle name="Normal 25 4 2 3" xfId="4838" xr:uid="{6013642A-BF03-452E-ADBE-67C31B656D3F}"/>
    <cellStyle name="Normal 25 4 2 3 2" xfId="12919" xr:uid="{A19E61B7-0C56-4148-9898-D741709CEB49}"/>
    <cellStyle name="Normal 25 4 2 4" xfId="8878" xr:uid="{593E0FC9-C30D-495C-8862-7068C156327D}"/>
    <cellStyle name="Normal 25 4 3" xfId="1300" xr:uid="{00000000-0005-0000-0000-00000D040000}"/>
    <cellStyle name="Normal 25 4 3 2" xfId="3324" xr:uid="{6AD680F7-135E-4890-9ABD-01A284DEBE42}"/>
    <cellStyle name="Normal 25 4 3 2 2" xfId="7365" xr:uid="{5DB4EF35-EC7D-40DE-9F49-6D5F7460DBA9}"/>
    <cellStyle name="Normal 25 4 3 2 2 2" xfId="15446" xr:uid="{81F65FB5-7DEA-430A-8AD4-21D3FC1892E8}"/>
    <cellStyle name="Normal 25 4 3 2 3" xfId="11405" xr:uid="{01378863-4061-4BBE-9533-7BDEE080F08B}"/>
    <cellStyle name="Normal 25 4 3 3" xfId="5345" xr:uid="{69E8CDB6-7D9C-4112-BAA9-D13501192CC0}"/>
    <cellStyle name="Normal 25 4 3 3 2" xfId="13426" xr:uid="{2C0D941C-5F84-4025-ABA7-0C829EA9D914}"/>
    <cellStyle name="Normal 25 4 3 4" xfId="9385" xr:uid="{81E99657-ED3E-4D15-A397-8E697921C654}"/>
    <cellStyle name="Normal 25 4 4" xfId="1806" xr:uid="{00000000-0005-0000-0000-00000E040000}"/>
    <cellStyle name="Normal 25 4 4 2" xfId="3826" xr:uid="{D78566C4-CDD3-4CE0-B16C-4433DA34A2A9}"/>
    <cellStyle name="Normal 25 4 4 2 2" xfId="7867" xr:uid="{1B7C457D-1C1C-488D-8F98-A615E2140F2D}"/>
    <cellStyle name="Normal 25 4 4 2 2 2" xfId="15948" xr:uid="{D0158DD8-1A4A-4C7A-B78F-3BF71A63970C}"/>
    <cellStyle name="Normal 25 4 4 2 3" xfId="11907" xr:uid="{BF925198-CCDA-4E3D-A42D-10458E531FBC}"/>
    <cellStyle name="Normal 25 4 4 3" xfId="5847" xr:uid="{02F7E56E-530B-4FF9-B00F-2516BEF2D0EA}"/>
    <cellStyle name="Normal 25 4 4 3 2" xfId="13928" xr:uid="{E3DE33F3-6451-41E0-840E-AEA4668E5F80}"/>
    <cellStyle name="Normal 25 4 4 4" xfId="9887" xr:uid="{591A3FDC-A8C1-4C1D-B7F5-B5287B1301EA}"/>
    <cellStyle name="Normal 25 4 5" xfId="2306" xr:uid="{83A1ABF5-7AC1-45E6-A91E-53ACB5A84D94}"/>
    <cellStyle name="Normal 25 4 5 2" xfId="6347" xr:uid="{F3E5DE8A-3163-4792-B0B2-BFC71B5B54A6}"/>
    <cellStyle name="Normal 25 4 5 2 2" xfId="14428" xr:uid="{B2F958D3-5500-454C-8FAE-D349FBFBD1C6}"/>
    <cellStyle name="Normal 25 4 5 3" xfId="10387" xr:uid="{FEDB2B25-F0FA-42F8-957F-9B5B74CBEEDE}"/>
    <cellStyle name="Normal 25 4 6" xfId="4327" xr:uid="{11A972C6-A098-44D6-A13A-C945AB5CFB77}"/>
    <cellStyle name="Normal 25 4 6 2" xfId="12408" xr:uid="{184E640C-25C1-49FE-8602-19488C04C987}"/>
    <cellStyle name="Normal 25 4 7" xfId="8367" xr:uid="{2483491B-E4D7-480C-AA42-736A197BD993}"/>
    <cellStyle name="Normal 25 5" xfId="447" xr:uid="{00000000-0005-0000-0000-00000F040000}"/>
    <cellStyle name="Normal 25 5 2" xfId="958" xr:uid="{00000000-0005-0000-0000-000010040000}"/>
    <cellStyle name="Normal 25 5 2 2" xfId="2982" xr:uid="{83994AD3-01F0-4E2D-A74C-7A06879956D8}"/>
    <cellStyle name="Normal 25 5 2 2 2" xfId="7023" xr:uid="{5AFF3870-9E07-490B-A134-5777242ECAE0}"/>
    <cellStyle name="Normal 25 5 2 2 2 2" xfId="15104" xr:uid="{D60F07F3-1F6D-430C-B6F1-33DF93F8FC21}"/>
    <cellStyle name="Normal 25 5 2 2 3" xfId="11063" xr:uid="{3EA84174-5CB4-44EF-BB67-3CD22E4C61B5}"/>
    <cellStyle name="Normal 25 5 2 3" xfId="5003" xr:uid="{FB4D225A-6377-418E-95DA-4F5FC3834DEE}"/>
    <cellStyle name="Normal 25 5 2 3 2" xfId="13084" xr:uid="{B5982C24-9ECE-42C9-BAE5-1F1AF70404CF}"/>
    <cellStyle name="Normal 25 5 2 4" xfId="9043" xr:uid="{AD21D580-5270-4A9F-96F5-DBC13AC61751}"/>
    <cellStyle name="Normal 25 5 3" xfId="1465" xr:uid="{00000000-0005-0000-0000-000011040000}"/>
    <cellStyle name="Normal 25 5 3 2" xfId="3489" xr:uid="{633575E3-1289-4572-B03B-DA26F8F9A209}"/>
    <cellStyle name="Normal 25 5 3 2 2" xfId="7530" xr:uid="{795069AD-0AAF-425B-A7D2-1805206613DD}"/>
    <cellStyle name="Normal 25 5 3 2 2 2" xfId="15611" xr:uid="{4FEC0568-D57F-4E90-86C0-DAB32631DF20}"/>
    <cellStyle name="Normal 25 5 3 2 3" xfId="11570" xr:uid="{1411E144-04F8-4AA8-94C0-79611250A966}"/>
    <cellStyle name="Normal 25 5 3 3" xfId="5510" xr:uid="{249086F0-2E60-4250-B136-D2F3C8B5FADB}"/>
    <cellStyle name="Normal 25 5 3 3 2" xfId="13591" xr:uid="{21DF97F2-08E6-4984-B53C-42AFD53F9A38}"/>
    <cellStyle name="Normal 25 5 3 4" xfId="9550" xr:uid="{9872CEA0-AA56-4360-A4DB-DAC3FC8AF8FE}"/>
    <cellStyle name="Normal 25 5 4" xfId="1971" xr:uid="{00000000-0005-0000-0000-000012040000}"/>
    <cellStyle name="Normal 25 5 4 2" xfId="3991" xr:uid="{20A5B04D-6E32-467D-A74C-94C1C2F2E8B6}"/>
    <cellStyle name="Normal 25 5 4 2 2" xfId="8032" xr:uid="{7FCCB079-FA0A-4AFE-A3FD-BE0E18F5655D}"/>
    <cellStyle name="Normal 25 5 4 2 2 2" xfId="16113" xr:uid="{B433CE7B-DBF8-41BD-9BA5-AB282F3EC3F9}"/>
    <cellStyle name="Normal 25 5 4 2 3" xfId="12072" xr:uid="{E1F7D58F-87E5-4B85-8CCD-8C2972B1A877}"/>
    <cellStyle name="Normal 25 5 4 3" xfId="6012" xr:uid="{B6D24045-43F8-468A-8583-F424AB73AD56}"/>
    <cellStyle name="Normal 25 5 4 3 2" xfId="14093" xr:uid="{7470E06B-ADB3-4095-B72F-66684D04E23C}"/>
    <cellStyle name="Normal 25 5 4 4" xfId="10052" xr:uid="{1971D575-36D2-43A0-9CCA-E4C2CABCBF8E}"/>
    <cellStyle name="Normal 25 5 5" xfId="2471" xr:uid="{7C53C01E-6227-4237-8AF2-26419C4048E6}"/>
    <cellStyle name="Normal 25 5 5 2" xfId="6512" xr:uid="{48C939F0-E62A-429A-AACE-D6E3D49C7BA5}"/>
    <cellStyle name="Normal 25 5 5 2 2" xfId="14593" xr:uid="{8681C8E0-422B-4B80-BC1A-F63722682548}"/>
    <cellStyle name="Normal 25 5 5 3" xfId="10552" xr:uid="{55E08C74-C1FE-450D-A6BB-2C2436B9D6E0}"/>
    <cellStyle name="Normal 25 5 6" xfId="4492" xr:uid="{010ED00C-8EE2-447F-B8EA-8633E1FC2DA7}"/>
    <cellStyle name="Normal 25 5 6 2" xfId="12573" xr:uid="{65DFF9B1-9AC2-4FF8-9F26-B938B7BFEA84}"/>
    <cellStyle name="Normal 25 5 7" xfId="8532" xr:uid="{E8BE3FBC-AE34-42CB-808E-2EADCC751DDD}"/>
    <cellStyle name="Normal 25 6" xfId="620" xr:uid="{00000000-0005-0000-0000-000013040000}"/>
    <cellStyle name="Normal 25 6 2" xfId="2644" xr:uid="{F5843EC2-6675-41AB-BCB2-E788968C9F4D}"/>
    <cellStyle name="Normal 25 6 2 2" xfId="6685" xr:uid="{329348D3-1FA4-49C7-A995-C5ADDBFC6C56}"/>
    <cellStyle name="Normal 25 6 2 2 2" xfId="14766" xr:uid="{C2C7627E-293D-4FCC-A4B0-772BB45D9C5F}"/>
    <cellStyle name="Normal 25 6 2 3" xfId="10725" xr:uid="{1A3C6B32-01DC-4C9B-AB82-5D4A1827523F}"/>
    <cellStyle name="Normal 25 6 3" xfId="4665" xr:uid="{2958EAC0-50CD-4CDF-B2E6-58D0C73A1A2C}"/>
    <cellStyle name="Normal 25 6 3 2" xfId="12746" xr:uid="{AA7C35B2-BFEF-471E-BA94-E0DDC6AF3BB7}"/>
    <cellStyle name="Normal 25 6 4" xfId="8705" xr:uid="{081E2173-4CCF-49DF-B9A5-B598894F050F}"/>
    <cellStyle name="Normal 25 7" xfId="1135" xr:uid="{00000000-0005-0000-0000-000014040000}"/>
    <cellStyle name="Normal 25 7 2" xfId="3159" xr:uid="{434E14E2-FCC3-4C98-871B-3EFF6C367839}"/>
    <cellStyle name="Normal 25 7 2 2" xfId="7200" xr:uid="{AE838069-3C0D-4C7E-83E1-AE2CE4773D17}"/>
    <cellStyle name="Normal 25 7 2 2 2" xfId="15281" xr:uid="{FC66EFFD-9D5C-4A4C-8477-08AE666012CE}"/>
    <cellStyle name="Normal 25 7 2 3" xfId="11240" xr:uid="{5DF1C5FD-6B60-4DC2-9B97-2B03526F02F9}"/>
    <cellStyle name="Normal 25 7 3" xfId="5180" xr:uid="{79490EB2-049C-4816-AC23-A2270AB485C1}"/>
    <cellStyle name="Normal 25 7 3 2" xfId="13261" xr:uid="{349E5B06-E6CE-4B42-A138-C3A54613F93C}"/>
    <cellStyle name="Normal 25 7 4" xfId="9220" xr:uid="{B1C4C059-BCED-402D-A5EB-B6C2AB876AEB}"/>
    <cellStyle name="Normal 25 8" xfId="1641" xr:uid="{00000000-0005-0000-0000-000015040000}"/>
    <cellStyle name="Normal 25 8 2" xfId="3661" xr:uid="{A8BE3EB2-5642-4BF3-8040-9C24BB2A9F03}"/>
    <cellStyle name="Normal 25 8 2 2" xfId="7702" xr:uid="{BF4A9F9A-69AA-4652-80D6-A2A4EE627CF5}"/>
    <cellStyle name="Normal 25 8 2 2 2" xfId="15783" xr:uid="{7DE25E23-2B85-407B-A423-FD193E627A1D}"/>
    <cellStyle name="Normal 25 8 2 3" xfId="11742" xr:uid="{2F615E69-E002-4AC2-9B01-3C9C0FB4520D}"/>
    <cellStyle name="Normal 25 8 3" xfId="5682" xr:uid="{C11A2625-174D-497B-8C50-B448500EF860}"/>
    <cellStyle name="Normal 25 8 3 2" xfId="13763" xr:uid="{E750DE87-55F6-4C2A-AA2B-5187AC161A15}"/>
    <cellStyle name="Normal 25 8 4" xfId="9722" xr:uid="{6689EC5E-9C7B-4845-AF46-77520BDF2AE3}"/>
    <cellStyle name="Normal 25 9" xfId="2141" xr:uid="{1490956E-5C53-49F7-9A4C-D11F9681A905}"/>
    <cellStyle name="Normal 25 9 2" xfId="6182" xr:uid="{C9C22684-66CC-4047-8742-4F81B34592DF}"/>
    <cellStyle name="Normal 25 9 2 2" xfId="14263" xr:uid="{C69A76C4-AD6A-4A97-8BE3-3F4E8F6DAE80}"/>
    <cellStyle name="Normal 25 9 3" xfId="10222" xr:uid="{F9514DC1-E107-41C4-B04C-8E07CB5F580F}"/>
    <cellStyle name="Normal 26" xfId="130" xr:uid="{00000000-0005-0000-0000-000016040000}"/>
    <cellStyle name="Normal 26 10" xfId="4187" xr:uid="{B5387A45-2109-4CDA-BCE6-646B1B2512BC}"/>
    <cellStyle name="Normal 26 10 2" xfId="12268" xr:uid="{009C322F-0C2E-4998-BAE2-4FB03840D86E}"/>
    <cellStyle name="Normal 26 11" xfId="8227" xr:uid="{16140284-2E56-4428-8168-327E640FBE18}"/>
    <cellStyle name="Normal 26 2" xfId="195" xr:uid="{00000000-0005-0000-0000-000017040000}"/>
    <cellStyle name="Normal 26 2 2" xfId="362" xr:uid="{00000000-0005-0000-0000-000018040000}"/>
    <cellStyle name="Normal 26 2 2 2" xfId="873" xr:uid="{00000000-0005-0000-0000-000019040000}"/>
    <cellStyle name="Normal 26 2 2 2 2" xfId="2897" xr:uid="{1A9645E9-4076-4E5B-8CE2-DB35B2139466}"/>
    <cellStyle name="Normal 26 2 2 2 2 2" xfId="6938" xr:uid="{AC9CC154-DC59-4ADB-90B1-6BD57BF5998D}"/>
    <cellStyle name="Normal 26 2 2 2 2 2 2" xfId="15019" xr:uid="{6F874751-18FD-4EBE-8BCC-56AF6000F8E0}"/>
    <cellStyle name="Normal 26 2 2 2 2 3" xfId="10978" xr:uid="{95D7F1E8-6B6C-4B14-8564-8DA12D6E5615}"/>
    <cellStyle name="Normal 26 2 2 2 3" xfId="4918" xr:uid="{31758398-E907-4D91-BCE1-9DABCBA24027}"/>
    <cellStyle name="Normal 26 2 2 2 3 2" xfId="12999" xr:uid="{3AFE7500-8E63-4742-8244-C1DA11313C14}"/>
    <cellStyle name="Normal 26 2 2 2 4" xfId="8958" xr:uid="{79895F62-036D-4FF2-B7CB-7F49006DE51A}"/>
    <cellStyle name="Normal 26 2 2 3" xfId="1380" xr:uid="{00000000-0005-0000-0000-00001A040000}"/>
    <cellStyle name="Normal 26 2 2 3 2" xfId="3404" xr:uid="{85CD8C7C-0825-4A37-85F4-6D24D91D5267}"/>
    <cellStyle name="Normal 26 2 2 3 2 2" xfId="7445" xr:uid="{D38CC6BC-CC5C-45CA-88D5-6B321C1DB504}"/>
    <cellStyle name="Normal 26 2 2 3 2 2 2" xfId="15526" xr:uid="{AF787FCD-1AF8-4F88-8BC2-FD3310AB00A9}"/>
    <cellStyle name="Normal 26 2 2 3 2 3" xfId="11485" xr:uid="{A6D44C62-6AEA-454D-A8BD-E9D0340EDA09}"/>
    <cellStyle name="Normal 26 2 2 3 3" xfId="5425" xr:uid="{46A16E6D-2553-4C77-8AC9-F6A075884422}"/>
    <cellStyle name="Normal 26 2 2 3 3 2" xfId="13506" xr:uid="{E01531B8-03B6-45ED-B99F-672E2859C1C6}"/>
    <cellStyle name="Normal 26 2 2 3 4" xfId="9465" xr:uid="{46D4D76C-8D6A-4688-B78D-A4AA8C2A41B2}"/>
    <cellStyle name="Normal 26 2 2 4" xfId="1886" xr:uid="{00000000-0005-0000-0000-00001B040000}"/>
    <cellStyle name="Normal 26 2 2 4 2" xfId="3906" xr:uid="{A5302204-AD57-470E-B717-D3B5EEDC1119}"/>
    <cellStyle name="Normal 26 2 2 4 2 2" xfId="7947" xr:uid="{B0DBA9DE-F33B-404C-AC12-B79EAEDC180C}"/>
    <cellStyle name="Normal 26 2 2 4 2 2 2" xfId="16028" xr:uid="{A20E72E3-9FC4-4D96-B9C4-A4B4D32360B2}"/>
    <cellStyle name="Normal 26 2 2 4 2 3" xfId="11987" xr:uid="{165C6AE9-FF1B-415C-8B58-B4258D773A6B}"/>
    <cellStyle name="Normal 26 2 2 4 3" xfId="5927" xr:uid="{28598AED-0F49-4F8C-884C-1B874CA3CE61}"/>
    <cellStyle name="Normal 26 2 2 4 3 2" xfId="14008" xr:uid="{A1C3C387-3A5B-42AC-9339-C8113DCF9CE6}"/>
    <cellStyle name="Normal 26 2 2 4 4" xfId="9967" xr:uid="{F62A2A89-CFD7-4FF8-9304-D4DF8F1D75B8}"/>
    <cellStyle name="Normal 26 2 2 5" xfId="2386" xr:uid="{F813505F-1A6D-4520-934C-0295F3FF3823}"/>
    <cellStyle name="Normal 26 2 2 5 2" xfId="6427" xr:uid="{B72096D0-A24D-406C-B2F1-72E648DCA072}"/>
    <cellStyle name="Normal 26 2 2 5 2 2" xfId="14508" xr:uid="{CFACF198-C715-4945-B893-4F0E1929804F}"/>
    <cellStyle name="Normal 26 2 2 5 3" xfId="10467" xr:uid="{2C818530-10E2-40A5-88B8-0C83ED5237D6}"/>
    <cellStyle name="Normal 26 2 2 6" xfId="4407" xr:uid="{998F1A6A-65C1-4EE9-8309-E055DE406B7E}"/>
    <cellStyle name="Normal 26 2 2 6 2" xfId="12488" xr:uid="{E142BADC-23CE-4573-8823-7A01F309FFDA}"/>
    <cellStyle name="Normal 26 2 2 7" xfId="8447" xr:uid="{C19717A5-2DE2-4520-BAC9-9EEC64212571}"/>
    <cellStyle name="Normal 26 2 3" xfId="527" xr:uid="{00000000-0005-0000-0000-00001C040000}"/>
    <cellStyle name="Normal 26 2 3 2" xfId="1038" xr:uid="{00000000-0005-0000-0000-00001D040000}"/>
    <cellStyle name="Normal 26 2 3 2 2" xfId="3062" xr:uid="{A0E21298-D669-49EB-B065-B495EC4DCD55}"/>
    <cellStyle name="Normal 26 2 3 2 2 2" xfId="7103" xr:uid="{C93DA0F4-E5F5-473E-83D6-73A426665EB7}"/>
    <cellStyle name="Normal 26 2 3 2 2 2 2" xfId="15184" xr:uid="{65F2DDEB-6EF9-4C84-8AF9-E3D198EA76A2}"/>
    <cellStyle name="Normal 26 2 3 2 2 3" xfId="11143" xr:uid="{2840010D-6971-4A95-B1BE-698F15F41450}"/>
    <cellStyle name="Normal 26 2 3 2 3" xfId="5083" xr:uid="{71F21B95-15C9-43C3-A1B0-F5B2041CE5C1}"/>
    <cellStyle name="Normal 26 2 3 2 3 2" xfId="13164" xr:uid="{7EA3103C-D69C-41A2-8705-7F0378704BE2}"/>
    <cellStyle name="Normal 26 2 3 2 4" xfId="9123" xr:uid="{DD008128-A3EE-4A8B-9361-2BF0259DFD85}"/>
    <cellStyle name="Normal 26 2 3 3" xfId="1545" xr:uid="{00000000-0005-0000-0000-00001E040000}"/>
    <cellStyle name="Normal 26 2 3 3 2" xfId="3569" xr:uid="{515FA85E-0837-4EBA-BDA7-C1ABC5196FE5}"/>
    <cellStyle name="Normal 26 2 3 3 2 2" xfId="7610" xr:uid="{4E11A13F-5175-4A66-820F-164BB588EFF0}"/>
    <cellStyle name="Normal 26 2 3 3 2 2 2" xfId="15691" xr:uid="{28A81F51-EFBF-4CD4-90A2-43FA71D6D560}"/>
    <cellStyle name="Normal 26 2 3 3 2 3" xfId="11650" xr:uid="{3FEFE324-6CE1-4720-A4DD-3F89CB335AB5}"/>
    <cellStyle name="Normal 26 2 3 3 3" xfId="5590" xr:uid="{0B2DE922-0FBE-4F72-A703-52C96A3D0D08}"/>
    <cellStyle name="Normal 26 2 3 3 3 2" xfId="13671" xr:uid="{488AD9E8-ABF0-477E-9E98-707783B7E0D8}"/>
    <cellStyle name="Normal 26 2 3 3 4" xfId="9630" xr:uid="{05681E34-3B26-4F44-B4C7-2F18FC69E1E1}"/>
    <cellStyle name="Normal 26 2 3 4" xfId="2051" xr:uid="{00000000-0005-0000-0000-00001F040000}"/>
    <cellStyle name="Normal 26 2 3 4 2" xfId="4071" xr:uid="{044B35E1-4228-46F3-87A5-36CC216AB08D}"/>
    <cellStyle name="Normal 26 2 3 4 2 2" xfId="8112" xr:uid="{AB3C528A-B400-4189-A79C-D373555B485F}"/>
    <cellStyle name="Normal 26 2 3 4 2 2 2" xfId="16193" xr:uid="{DB403BF8-47C3-4B5F-8859-31C4CA0DF707}"/>
    <cellStyle name="Normal 26 2 3 4 2 3" xfId="12152" xr:uid="{7A04B972-7736-4BBB-8CC8-EDA8492FE341}"/>
    <cellStyle name="Normal 26 2 3 4 3" xfId="6092" xr:uid="{1F0908C8-5EBE-4310-8CE9-59626C7E548A}"/>
    <cellStyle name="Normal 26 2 3 4 3 2" xfId="14173" xr:uid="{F926284D-9BD7-4BA6-984B-E2330D54BF49}"/>
    <cellStyle name="Normal 26 2 3 4 4" xfId="10132" xr:uid="{9C73BC16-60E1-4E62-863D-E0BDE026FB1C}"/>
    <cellStyle name="Normal 26 2 3 5" xfId="2551" xr:uid="{801CF4E6-3C18-42E6-94AE-B02971C849D0}"/>
    <cellStyle name="Normal 26 2 3 5 2" xfId="6592" xr:uid="{93D47430-AE56-407E-B66F-EEB280058C7D}"/>
    <cellStyle name="Normal 26 2 3 5 2 2" xfId="14673" xr:uid="{D4D79231-6FE9-4D7B-BE8E-2A4F098C31A1}"/>
    <cellStyle name="Normal 26 2 3 5 3" xfId="10632" xr:uid="{99732D23-309E-4262-8E1B-E9BE5188A99B}"/>
    <cellStyle name="Normal 26 2 3 6" xfId="4572" xr:uid="{31FA2FF9-FF46-4E96-AB85-30A58EE8D0FC}"/>
    <cellStyle name="Normal 26 2 3 6 2" xfId="12653" xr:uid="{B18DEC75-130F-42C1-9A28-F257D863F3CB}"/>
    <cellStyle name="Normal 26 2 3 7" xfId="8612" xr:uid="{33A065BF-945D-41D3-BEA9-0DC0E62CCD6E}"/>
    <cellStyle name="Normal 26 2 4" xfId="708" xr:uid="{00000000-0005-0000-0000-000020040000}"/>
    <cellStyle name="Normal 26 2 4 2" xfId="2732" xr:uid="{D60C6E4F-4A96-46AC-AFBC-E6855FE63794}"/>
    <cellStyle name="Normal 26 2 4 2 2" xfId="6773" xr:uid="{B10CAC16-494F-45B6-9B96-565F6A74BD91}"/>
    <cellStyle name="Normal 26 2 4 2 2 2" xfId="14854" xr:uid="{EB28E60C-82A8-4731-92BF-D246C1E0E5EB}"/>
    <cellStyle name="Normal 26 2 4 2 3" xfId="10813" xr:uid="{8FFD45B2-4B5E-492A-80A1-FCF1720A5A8B}"/>
    <cellStyle name="Normal 26 2 4 3" xfId="4753" xr:uid="{C2F01493-E6BE-46DD-8B8A-14C948550E30}"/>
    <cellStyle name="Normal 26 2 4 3 2" xfId="12834" xr:uid="{AD3C56C4-64E4-4F48-834A-E3D46FCE4A6B}"/>
    <cellStyle name="Normal 26 2 4 4" xfId="8793" xr:uid="{C1E8E6E2-B2CE-460A-9897-D8CC0F9B3B60}"/>
    <cellStyle name="Normal 26 2 5" xfId="1215" xr:uid="{00000000-0005-0000-0000-000021040000}"/>
    <cellStyle name="Normal 26 2 5 2" xfId="3239" xr:uid="{1B39184E-E9E5-4E8F-A630-AF4F3ED412ED}"/>
    <cellStyle name="Normal 26 2 5 2 2" xfId="7280" xr:uid="{B0F50731-2C3C-413E-91A3-87584005E228}"/>
    <cellStyle name="Normal 26 2 5 2 2 2" xfId="15361" xr:uid="{9F3AD19C-35B7-4359-A380-5BA59A2FAEF0}"/>
    <cellStyle name="Normal 26 2 5 2 3" xfId="11320" xr:uid="{1EE1C989-E7EF-4D72-9F9F-20F4F9078E47}"/>
    <cellStyle name="Normal 26 2 5 3" xfId="5260" xr:uid="{C5EBB07C-4F7A-4599-AF09-ABBF84A35798}"/>
    <cellStyle name="Normal 26 2 5 3 2" xfId="13341" xr:uid="{69A4FA32-70AF-40E0-B5E5-771F1BAE1AD2}"/>
    <cellStyle name="Normal 26 2 5 4" xfId="9300" xr:uid="{1759E917-B4F7-411C-915A-6D66A465E937}"/>
    <cellStyle name="Normal 26 2 6" xfId="1721" xr:uid="{00000000-0005-0000-0000-000022040000}"/>
    <cellStyle name="Normal 26 2 6 2" xfId="3741" xr:uid="{F55D00FA-9C99-4BF6-865B-A2CBC2E2739B}"/>
    <cellStyle name="Normal 26 2 6 2 2" xfId="7782" xr:uid="{D7E5E3F4-C14C-4D45-B5E1-BF24F9E39704}"/>
    <cellStyle name="Normal 26 2 6 2 2 2" xfId="15863" xr:uid="{F723AC53-697E-4F8B-9BC0-5718FF4ED6D3}"/>
    <cellStyle name="Normal 26 2 6 2 3" xfId="11822" xr:uid="{26B2734A-5DDF-4FE1-8458-613713D119C5}"/>
    <cellStyle name="Normal 26 2 6 3" xfId="5762" xr:uid="{CAE75FE6-B0B6-4C2A-9EFB-46FE9BF5733E}"/>
    <cellStyle name="Normal 26 2 6 3 2" xfId="13843" xr:uid="{C3BAA026-70B0-49E9-9CA8-C107DF43E0E6}"/>
    <cellStyle name="Normal 26 2 6 4" xfId="9802" xr:uid="{3B7462C6-FA5D-42B0-8A6B-D919D7DBACA0}"/>
    <cellStyle name="Normal 26 2 7" xfId="2221" xr:uid="{11CED760-4522-4EA0-A031-FA8AAC5583A9}"/>
    <cellStyle name="Normal 26 2 7 2" xfId="6262" xr:uid="{BD021C5D-D795-4E37-93C5-3361CBFFEB8D}"/>
    <cellStyle name="Normal 26 2 7 2 2" xfId="14343" xr:uid="{669EF3EC-15A6-4794-9EA8-A2F2729CD070}"/>
    <cellStyle name="Normal 26 2 7 3" xfId="10302" xr:uid="{F65E4ABF-5C96-4882-9344-D3455548DA5D}"/>
    <cellStyle name="Normal 26 2 8" xfId="4242" xr:uid="{E081D8B1-5EBB-473A-BBC7-95DAA8C1A37B}"/>
    <cellStyle name="Normal 26 2 8 2" xfId="12323" xr:uid="{9573031E-BEAA-4417-8BC0-912BCE0D09C9}"/>
    <cellStyle name="Normal 26 2 9" xfId="8282" xr:uid="{63F82B22-6ADA-41C2-8313-B1F690C8B9F8}"/>
    <cellStyle name="Normal 26 3" xfId="250" xr:uid="{00000000-0005-0000-0000-000023040000}"/>
    <cellStyle name="Normal 26 3 2" xfId="417" xr:uid="{00000000-0005-0000-0000-000024040000}"/>
    <cellStyle name="Normal 26 3 2 2" xfId="928" xr:uid="{00000000-0005-0000-0000-000025040000}"/>
    <cellStyle name="Normal 26 3 2 2 2" xfId="2952" xr:uid="{D9C2D5C2-D78A-420D-93E1-5650831127DC}"/>
    <cellStyle name="Normal 26 3 2 2 2 2" xfId="6993" xr:uid="{92F8002D-6BC8-467E-B0FE-101AF9F0EC7F}"/>
    <cellStyle name="Normal 26 3 2 2 2 2 2" xfId="15074" xr:uid="{54BDFC4A-617C-4B8C-A574-F8C62ADA463B}"/>
    <cellStyle name="Normal 26 3 2 2 2 3" xfId="11033" xr:uid="{8C84BAB1-5AA6-4BEF-9585-2BEE2210DD2E}"/>
    <cellStyle name="Normal 26 3 2 2 3" xfId="4973" xr:uid="{5FF38919-92AA-4FD2-A5EF-6252D5D463A7}"/>
    <cellStyle name="Normal 26 3 2 2 3 2" xfId="13054" xr:uid="{F398EEAC-F8A6-4A43-A2EE-BE44A29F42A7}"/>
    <cellStyle name="Normal 26 3 2 2 4" xfId="9013" xr:uid="{43E52155-541A-47E5-9B75-A3DAAFEA17DE}"/>
    <cellStyle name="Normal 26 3 2 3" xfId="1435" xr:uid="{00000000-0005-0000-0000-000026040000}"/>
    <cellStyle name="Normal 26 3 2 3 2" xfId="3459" xr:uid="{DD526B51-4DCA-4F64-A496-F18E52307459}"/>
    <cellStyle name="Normal 26 3 2 3 2 2" xfId="7500" xr:uid="{05DCA63C-4ED2-4152-B9E3-3DA1DAAA8FBB}"/>
    <cellStyle name="Normal 26 3 2 3 2 2 2" xfId="15581" xr:uid="{60AE0699-4E51-4970-9E07-7751BC9129FF}"/>
    <cellStyle name="Normal 26 3 2 3 2 3" xfId="11540" xr:uid="{09B70E7C-7542-4F32-933C-FDE8002B67EC}"/>
    <cellStyle name="Normal 26 3 2 3 3" xfId="5480" xr:uid="{B731103B-5910-4FD3-A838-92C0399ABEE8}"/>
    <cellStyle name="Normal 26 3 2 3 3 2" xfId="13561" xr:uid="{5EE21F4F-2075-470A-9376-51AC37E3BA62}"/>
    <cellStyle name="Normal 26 3 2 3 4" xfId="9520" xr:uid="{4D0A2361-9C53-481C-83F5-CF8C106F6B2E}"/>
    <cellStyle name="Normal 26 3 2 4" xfId="1941" xr:uid="{00000000-0005-0000-0000-000027040000}"/>
    <cellStyle name="Normal 26 3 2 4 2" xfId="3961" xr:uid="{A3D7F8D9-52AB-4C7C-BF08-249132C6CA42}"/>
    <cellStyle name="Normal 26 3 2 4 2 2" xfId="8002" xr:uid="{73C6D638-8B0C-445B-909E-31683D0D0A4D}"/>
    <cellStyle name="Normal 26 3 2 4 2 2 2" xfId="16083" xr:uid="{4A3314E1-991B-4794-B3C3-C591D070E54A}"/>
    <cellStyle name="Normal 26 3 2 4 2 3" xfId="12042" xr:uid="{4086408C-D306-493D-88D6-49E300C991FC}"/>
    <cellStyle name="Normal 26 3 2 4 3" xfId="5982" xr:uid="{EBE3A103-9EAF-407B-B569-CBA11DDE222E}"/>
    <cellStyle name="Normal 26 3 2 4 3 2" xfId="14063" xr:uid="{D1538C05-016B-4A71-A385-AE52795926E6}"/>
    <cellStyle name="Normal 26 3 2 4 4" xfId="10022" xr:uid="{09140D11-18AA-476B-90F3-1D473378BD74}"/>
    <cellStyle name="Normal 26 3 2 5" xfId="2441" xr:uid="{2A5F23C8-9BD7-48AA-891E-75BBBBC04394}"/>
    <cellStyle name="Normal 26 3 2 5 2" xfId="6482" xr:uid="{93FACD5E-439C-4728-B8F7-9C6BF6D9A97A}"/>
    <cellStyle name="Normal 26 3 2 5 2 2" xfId="14563" xr:uid="{C3E3F58A-5D56-4DBF-AB47-888105E31291}"/>
    <cellStyle name="Normal 26 3 2 5 3" xfId="10522" xr:uid="{03B43D8B-1B39-438B-8E05-4104989CA948}"/>
    <cellStyle name="Normal 26 3 2 6" xfId="4462" xr:uid="{97B922E0-CE3C-4E1E-8536-70F7EBC60A12}"/>
    <cellStyle name="Normal 26 3 2 6 2" xfId="12543" xr:uid="{C07BD300-8BF5-4CA2-B900-2E20294184C2}"/>
    <cellStyle name="Normal 26 3 2 7" xfId="8502" xr:uid="{0CCFE0E6-CB39-48C3-96A9-BDB5D75A88F3}"/>
    <cellStyle name="Normal 26 3 3" xfId="582" xr:uid="{00000000-0005-0000-0000-000028040000}"/>
    <cellStyle name="Normal 26 3 3 2" xfId="1093" xr:uid="{00000000-0005-0000-0000-000029040000}"/>
    <cellStyle name="Normal 26 3 3 2 2" xfId="3117" xr:uid="{DB922AEF-D480-4D66-80B5-C608E02E57FD}"/>
    <cellStyle name="Normal 26 3 3 2 2 2" xfId="7158" xr:uid="{32D56E8D-A2B3-4F8F-819A-1A36A64B58D6}"/>
    <cellStyle name="Normal 26 3 3 2 2 2 2" xfId="15239" xr:uid="{3AD234A9-99C8-4DC5-98DB-557B42FE5175}"/>
    <cellStyle name="Normal 26 3 3 2 2 3" xfId="11198" xr:uid="{87358605-5304-40FD-BB87-EFCF516EA9A1}"/>
    <cellStyle name="Normal 26 3 3 2 3" xfId="5138" xr:uid="{A6F6C912-EFA1-41C4-B2BB-590C271008E1}"/>
    <cellStyle name="Normal 26 3 3 2 3 2" xfId="13219" xr:uid="{56ACDE25-E134-4737-A1EB-508D99D1B37E}"/>
    <cellStyle name="Normal 26 3 3 2 4" xfId="9178" xr:uid="{5CDE7A63-951E-4BE3-BFCC-62CC9DDA30BE}"/>
    <cellStyle name="Normal 26 3 3 3" xfId="1600" xr:uid="{00000000-0005-0000-0000-00002A040000}"/>
    <cellStyle name="Normal 26 3 3 3 2" xfId="3624" xr:uid="{0C2B0A04-79C1-43EB-9B87-AA9179CB42C2}"/>
    <cellStyle name="Normal 26 3 3 3 2 2" xfId="7665" xr:uid="{13DF7B0F-1F24-49CF-8C0E-D4AFFB4D56BF}"/>
    <cellStyle name="Normal 26 3 3 3 2 2 2" xfId="15746" xr:uid="{7FDD4B43-75F6-4315-9545-94B5E8DE4355}"/>
    <cellStyle name="Normal 26 3 3 3 2 3" xfId="11705" xr:uid="{25BB7434-65A0-49BA-BA0C-5E00820B6493}"/>
    <cellStyle name="Normal 26 3 3 3 3" xfId="5645" xr:uid="{6C15F038-18C5-407A-8BB6-91F0719C197E}"/>
    <cellStyle name="Normal 26 3 3 3 3 2" xfId="13726" xr:uid="{68E10971-D654-47CD-BF62-6277AA03171A}"/>
    <cellStyle name="Normal 26 3 3 3 4" xfId="9685" xr:uid="{C27D5634-9060-4518-A4E2-B3AAEB2FDDDB}"/>
    <cellStyle name="Normal 26 3 3 4" xfId="2106" xr:uid="{00000000-0005-0000-0000-00002B040000}"/>
    <cellStyle name="Normal 26 3 3 4 2" xfId="4126" xr:uid="{0A47F900-494D-480A-92CE-325FC064E25B}"/>
    <cellStyle name="Normal 26 3 3 4 2 2" xfId="8167" xr:uid="{598DF936-DC58-4ADB-8B9A-D5C76EC5997B}"/>
    <cellStyle name="Normal 26 3 3 4 2 2 2" xfId="16248" xr:uid="{FD45C478-511C-49B1-9D55-D03F7A336730}"/>
    <cellStyle name="Normal 26 3 3 4 2 3" xfId="12207" xr:uid="{B46375FC-6A55-459E-B14A-FE57DFFBE9E6}"/>
    <cellStyle name="Normal 26 3 3 4 3" xfId="6147" xr:uid="{10A94540-1361-4CA8-886C-CBCA5596A837}"/>
    <cellStyle name="Normal 26 3 3 4 3 2" xfId="14228" xr:uid="{561182F6-247E-4448-9784-3082EA7609F4}"/>
    <cellStyle name="Normal 26 3 3 4 4" xfId="10187" xr:uid="{01E6CD1C-3A2F-40EA-99AE-EFE9973C2275}"/>
    <cellStyle name="Normal 26 3 3 5" xfId="2606" xr:uid="{CDD7256A-DA64-4FFD-8A97-7087E72CD51C}"/>
    <cellStyle name="Normal 26 3 3 5 2" xfId="6647" xr:uid="{F182A2A8-5FD4-4A4D-9B3A-AE5E345CE3A2}"/>
    <cellStyle name="Normal 26 3 3 5 2 2" xfId="14728" xr:uid="{170DF2EE-A8B1-466F-AF30-F344F1E879A8}"/>
    <cellStyle name="Normal 26 3 3 5 3" xfId="10687" xr:uid="{F48AA9E2-F439-46B9-A241-08F7A829B663}"/>
    <cellStyle name="Normal 26 3 3 6" xfId="4627" xr:uid="{98FEE242-0310-4080-B634-B2B8CD91DAB2}"/>
    <cellStyle name="Normal 26 3 3 6 2" xfId="12708" xr:uid="{A8EB543B-514D-4639-BCEA-40FB41C6702E}"/>
    <cellStyle name="Normal 26 3 3 7" xfId="8667" xr:uid="{8428EA3A-6C59-469C-BEAA-3E27D830BC93}"/>
    <cellStyle name="Normal 26 3 4" xfId="763" xr:uid="{00000000-0005-0000-0000-00002C040000}"/>
    <cellStyle name="Normal 26 3 4 2" xfId="2787" xr:uid="{0BEFA4CD-25A6-44DE-8A2D-57EB249D85C6}"/>
    <cellStyle name="Normal 26 3 4 2 2" xfId="6828" xr:uid="{DCE5EA60-2BCD-4C83-A27C-33CD6F924825}"/>
    <cellStyle name="Normal 26 3 4 2 2 2" xfId="14909" xr:uid="{5DC2C4CA-3911-4966-823B-C28065E8496A}"/>
    <cellStyle name="Normal 26 3 4 2 3" xfId="10868" xr:uid="{96330D65-E48B-4C9E-B22D-3F85DE621499}"/>
    <cellStyle name="Normal 26 3 4 3" xfId="4808" xr:uid="{4A599C3F-178B-42ED-A67D-62E39617C70D}"/>
    <cellStyle name="Normal 26 3 4 3 2" xfId="12889" xr:uid="{02431CFE-30EA-4D25-85C9-17CE4356FB67}"/>
    <cellStyle name="Normal 26 3 4 4" xfId="8848" xr:uid="{4E190F62-8A5B-468E-A012-C59E2AFC1D70}"/>
    <cellStyle name="Normal 26 3 5" xfId="1270" xr:uid="{00000000-0005-0000-0000-00002D040000}"/>
    <cellStyle name="Normal 26 3 5 2" xfId="3294" xr:uid="{04780894-195B-496A-8301-996277995663}"/>
    <cellStyle name="Normal 26 3 5 2 2" xfId="7335" xr:uid="{880E13E5-ED17-43FC-B52A-C271A67E6486}"/>
    <cellStyle name="Normal 26 3 5 2 2 2" xfId="15416" xr:uid="{71FCFF76-4481-40BC-A486-613D100BA5DC}"/>
    <cellStyle name="Normal 26 3 5 2 3" xfId="11375" xr:uid="{A9B6BEF5-3F65-4E0F-926E-8CE92EB4BEF2}"/>
    <cellStyle name="Normal 26 3 5 3" xfId="5315" xr:uid="{C5449757-0562-4F11-BD06-0B930BCCE76C}"/>
    <cellStyle name="Normal 26 3 5 3 2" xfId="13396" xr:uid="{01188514-CAE1-4E03-8144-68FB165BA478}"/>
    <cellStyle name="Normal 26 3 5 4" xfId="9355" xr:uid="{7C906F29-4BE3-49C7-9A00-2E9B66EDA049}"/>
    <cellStyle name="Normal 26 3 6" xfId="1776" xr:uid="{00000000-0005-0000-0000-00002E040000}"/>
    <cellStyle name="Normal 26 3 6 2" xfId="3796" xr:uid="{122554F3-2507-4C4E-8197-0FADC3F7E9E0}"/>
    <cellStyle name="Normal 26 3 6 2 2" xfId="7837" xr:uid="{853C93D5-5D21-4052-8EE7-859F444B5B20}"/>
    <cellStyle name="Normal 26 3 6 2 2 2" xfId="15918" xr:uid="{6D05EF2F-47EE-4422-A3EA-5EC4BC9A0691}"/>
    <cellStyle name="Normal 26 3 6 2 3" xfId="11877" xr:uid="{FE60EED0-9800-4F2D-9E9A-DBB5232E9EDC}"/>
    <cellStyle name="Normal 26 3 6 3" xfId="5817" xr:uid="{A05E047A-B908-40DF-B1AA-EDF2A7DE7FA0}"/>
    <cellStyle name="Normal 26 3 6 3 2" xfId="13898" xr:uid="{F3CFA0F4-A137-4921-A6E4-505D2DB31D6C}"/>
    <cellStyle name="Normal 26 3 6 4" xfId="9857" xr:uid="{956561D2-E6C7-4C79-A905-649741E0647E}"/>
    <cellStyle name="Normal 26 3 7" xfId="2276" xr:uid="{85BA20B6-09EC-45A9-A198-662853F748A9}"/>
    <cellStyle name="Normal 26 3 7 2" xfId="6317" xr:uid="{8CAB2B9E-98DD-4CA7-9F29-D9EF4DD12D83}"/>
    <cellStyle name="Normal 26 3 7 2 2" xfId="14398" xr:uid="{CE19DF02-A7FC-44D8-B8BA-26110BAE381B}"/>
    <cellStyle name="Normal 26 3 7 3" xfId="10357" xr:uid="{2A60FDCE-B7B6-4778-8CB6-14A686993BE3}"/>
    <cellStyle name="Normal 26 3 8" xfId="4297" xr:uid="{DAA78B49-9140-4824-91E3-C519BBD8FC56}"/>
    <cellStyle name="Normal 26 3 8 2" xfId="12378" xr:uid="{65DDD92C-3C9F-4E38-951F-10766C5AADBC}"/>
    <cellStyle name="Normal 26 3 9" xfId="8337" xr:uid="{4078ADC9-730B-4625-A5E6-FE9C483F0FE5}"/>
    <cellStyle name="Normal 26 4" xfId="307" xr:uid="{00000000-0005-0000-0000-00002F040000}"/>
    <cellStyle name="Normal 26 4 2" xfId="818" xr:uid="{00000000-0005-0000-0000-000030040000}"/>
    <cellStyle name="Normal 26 4 2 2" xfId="2842" xr:uid="{8A3F7E68-1054-4391-8D8B-8D52158D59A0}"/>
    <cellStyle name="Normal 26 4 2 2 2" xfId="6883" xr:uid="{14F3AFC5-507B-42BE-BA7F-DAF62D3EC0D4}"/>
    <cellStyle name="Normal 26 4 2 2 2 2" xfId="14964" xr:uid="{304ED723-832F-4209-97E3-D5F6414041FB}"/>
    <cellStyle name="Normal 26 4 2 2 3" xfId="10923" xr:uid="{6AE96A5E-74F5-4968-92C0-03F7EA35EE98}"/>
    <cellStyle name="Normal 26 4 2 3" xfId="4863" xr:uid="{F0C9E438-C29B-480C-86C4-E4CA4F7EF8BC}"/>
    <cellStyle name="Normal 26 4 2 3 2" xfId="12944" xr:uid="{B9B07432-85A6-46CB-9156-E0561784316D}"/>
    <cellStyle name="Normal 26 4 2 4" xfId="8903" xr:uid="{D3231C45-3C36-401A-BCF0-13E0D1D3BB24}"/>
    <cellStyle name="Normal 26 4 3" xfId="1325" xr:uid="{00000000-0005-0000-0000-000031040000}"/>
    <cellStyle name="Normal 26 4 3 2" xfId="3349" xr:uid="{CFECB534-DB9F-432A-ACC8-3F58A79C6D15}"/>
    <cellStyle name="Normal 26 4 3 2 2" xfId="7390" xr:uid="{4BFFFA39-F6D1-4826-BCE8-B4856566E0E5}"/>
    <cellStyle name="Normal 26 4 3 2 2 2" xfId="15471" xr:uid="{8A75AE8B-B3F5-47A2-976F-FD5F8AE38D17}"/>
    <cellStyle name="Normal 26 4 3 2 3" xfId="11430" xr:uid="{6A968872-2044-4090-B826-0178B5DED8F8}"/>
    <cellStyle name="Normal 26 4 3 3" xfId="5370" xr:uid="{D2004B05-2086-4D33-86C6-960B484AC719}"/>
    <cellStyle name="Normal 26 4 3 3 2" xfId="13451" xr:uid="{284B7340-515C-4FFE-9CEB-F195BB890C3C}"/>
    <cellStyle name="Normal 26 4 3 4" xfId="9410" xr:uid="{9A1A3E09-5B93-43FE-A86A-3A52656FDB69}"/>
    <cellStyle name="Normal 26 4 4" xfId="1831" xr:uid="{00000000-0005-0000-0000-000032040000}"/>
    <cellStyle name="Normal 26 4 4 2" xfId="3851" xr:uid="{C698BEB2-7C94-4244-8BF1-AF5D9B72960B}"/>
    <cellStyle name="Normal 26 4 4 2 2" xfId="7892" xr:uid="{31C3E49D-E7A0-4D65-A250-27247E2A0036}"/>
    <cellStyle name="Normal 26 4 4 2 2 2" xfId="15973" xr:uid="{72C7E941-F561-4FD9-ACDF-C4D898005309}"/>
    <cellStyle name="Normal 26 4 4 2 3" xfId="11932" xr:uid="{84D1994A-0A88-47CF-8AFE-9DB5C864CBB7}"/>
    <cellStyle name="Normal 26 4 4 3" xfId="5872" xr:uid="{17DEBDE2-6252-4A6B-9984-16F47F2DD6E9}"/>
    <cellStyle name="Normal 26 4 4 3 2" xfId="13953" xr:uid="{FE6F0AE4-7263-44BB-AC83-6A1C2086E470}"/>
    <cellStyle name="Normal 26 4 4 4" xfId="9912" xr:uid="{02E3A99C-5D61-426F-9E86-DDE57ABB4C6B}"/>
    <cellStyle name="Normal 26 4 5" xfId="2331" xr:uid="{42BF2B3C-E6B1-48DD-BBD5-06F6FE4C58B4}"/>
    <cellStyle name="Normal 26 4 5 2" xfId="6372" xr:uid="{A1D073BF-C4E0-4C51-BC92-D9C76924BA30}"/>
    <cellStyle name="Normal 26 4 5 2 2" xfId="14453" xr:uid="{B0F3CC79-A500-4A78-B701-7387C1938F8F}"/>
    <cellStyle name="Normal 26 4 5 3" xfId="10412" xr:uid="{D93D3DC0-C85E-4C38-9720-FFF7BB179742}"/>
    <cellStyle name="Normal 26 4 6" xfId="4352" xr:uid="{4C2AE536-7EF1-4735-80C8-2EE0B72E59A8}"/>
    <cellStyle name="Normal 26 4 6 2" xfId="12433" xr:uid="{D329DEF0-904E-441E-9ED9-3ECFB76CAB96}"/>
    <cellStyle name="Normal 26 4 7" xfId="8392" xr:uid="{4F80671F-85EF-4D66-9D72-E57D64803320}"/>
    <cellStyle name="Normal 26 5" xfId="472" xr:uid="{00000000-0005-0000-0000-000033040000}"/>
    <cellStyle name="Normal 26 5 2" xfId="983" xr:uid="{00000000-0005-0000-0000-000034040000}"/>
    <cellStyle name="Normal 26 5 2 2" xfId="3007" xr:uid="{E8758E3F-520F-49E6-80DB-9FF3861CD4E8}"/>
    <cellStyle name="Normal 26 5 2 2 2" xfId="7048" xr:uid="{3156325C-1D7F-4D60-A4F1-8D34212DF95C}"/>
    <cellStyle name="Normal 26 5 2 2 2 2" xfId="15129" xr:uid="{EEACDE19-A90B-4D96-A6A1-41F9773329EE}"/>
    <cellStyle name="Normal 26 5 2 2 3" xfId="11088" xr:uid="{277D2602-36DB-4BD1-9ED4-86F690C64E0E}"/>
    <cellStyle name="Normal 26 5 2 3" xfId="5028" xr:uid="{1D7446AC-EFA3-45D0-8655-227BCC41B723}"/>
    <cellStyle name="Normal 26 5 2 3 2" xfId="13109" xr:uid="{B2F0AE28-F98B-4AA1-96CE-440FFE972F66}"/>
    <cellStyle name="Normal 26 5 2 4" xfId="9068" xr:uid="{88075BE4-5E1C-4744-B11F-660F1E8D65F9}"/>
    <cellStyle name="Normal 26 5 3" xfId="1490" xr:uid="{00000000-0005-0000-0000-000035040000}"/>
    <cellStyle name="Normal 26 5 3 2" xfId="3514" xr:uid="{75E61584-A0EF-4EF8-AEE4-41941BE5AD19}"/>
    <cellStyle name="Normal 26 5 3 2 2" xfId="7555" xr:uid="{BE3AD503-954C-424E-A961-913F1B570B85}"/>
    <cellStyle name="Normal 26 5 3 2 2 2" xfId="15636" xr:uid="{FDB34CFC-F72B-4D97-BD43-19CA63428D53}"/>
    <cellStyle name="Normal 26 5 3 2 3" xfId="11595" xr:uid="{C6095621-6F1B-438C-A522-F2F8AB17E458}"/>
    <cellStyle name="Normal 26 5 3 3" xfId="5535" xr:uid="{1724BDE1-BF0F-4BCB-A49B-EC47CCA4A156}"/>
    <cellStyle name="Normal 26 5 3 3 2" xfId="13616" xr:uid="{D2E8B0D3-B871-46E8-B0E8-04605E2F6BC3}"/>
    <cellStyle name="Normal 26 5 3 4" xfId="9575" xr:uid="{BC622990-CDA3-4AAD-98A0-DCA87FCAF898}"/>
    <cellStyle name="Normal 26 5 4" xfId="1996" xr:uid="{00000000-0005-0000-0000-000036040000}"/>
    <cellStyle name="Normal 26 5 4 2" xfId="4016" xr:uid="{3BE3932F-0F28-41E7-903E-4DFC6544761D}"/>
    <cellStyle name="Normal 26 5 4 2 2" xfId="8057" xr:uid="{B0D7648F-57C9-4758-A4D8-53D78A3A3AB9}"/>
    <cellStyle name="Normal 26 5 4 2 2 2" xfId="16138" xr:uid="{603E7B2F-08D0-4544-8445-BD3BA3062373}"/>
    <cellStyle name="Normal 26 5 4 2 3" xfId="12097" xr:uid="{7788C198-0756-4DBD-8E1E-A2B1EA5B503D}"/>
    <cellStyle name="Normal 26 5 4 3" xfId="6037" xr:uid="{268652B8-581A-4813-846A-CB341F6D90E1}"/>
    <cellStyle name="Normal 26 5 4 3 2" xfId="14118" xr:uid="{179C32B1-48E7-4328-9683-FB039F5727D0}"/>
    <cellStyle name="Normal 26 5 4 4" xfId="10077" xr:uid="{E5B60801-84AC-424B-BD3B-3539BB3468C0}"/>
    <cellStyle name="Normal 26 5 5" xfId="2496" xr:uid="{BA2D661E-612D-44B4-9BBB-61309046D20C}"/>
    <cellStyle name="Normal 26 5 5 2" xfId="6537" xr:uid="{6E352431-ED52-43BC-8B3F-BC1A8A97B840}"/>
    <cellStyle name="Normal 26 5 5 2 2" xfId="14618" xr:uid="{0F538186-85CC-463D-9B41-BD0DD6CE359A}"/>
    <cellStyle name="Normal 26 5 5 3" xfId="10577" xr:uid="{74DCDF73-87C7-4FF2-91AB-975CBF7D75FF}"/>
    <cellStyle name="Normal 26 5 6" xfId="4517" xr:uid="{8173FD00-6607-4168-9E9D-D25B175EB3B3}"/>
    <cellStyle name="Normal 26 5 6 2" xfId="12598" xr:uid="{86D8081A-795D-452E-87D4-3D0279338842}"/>
    <cellStyle name="Normal 26 5 7" xfId="8557" xr:uid="{34861B34-6256-417C-9E88-08DE9C918669}"/>
    <cellStyle name="Normal 26 6" xfId="645" xr:uid="{00000000-0005-0000-0000-000037040000}"/>
    <cellStyle name="Normal 26 6 2" xfId="2669" xr:uid="{531E68B8-C0E5-49B3-A69C-B242DA6D5D8E}"/>
    <cellStyle name="Normal 26 6 2 2" xfId="6710" xr:uid="{046B7E00-73E7-4447-8BB5-95648744301E}"/>
    <cellStyle name="Normal 26 6 2 2 2" xfId="14791" xr:uid="{DD53D85D-A10F-4472-A64E-54B3FA7E9A54}"/>
    <cellStyle name="Normal 26 6 2 3" xfId="10750" xr:uid="{BFB1676E-BA48-4395-8539-6B77DFF1CD36}"/>
    <cellStyle name="Normal 26 6 3" xfId="4690" xr:uid="{4018D742-4B50-454C-9282-FF84108CA27C}"/>
    <cellStyle name="Normal 26 6 3 2" xfId="12771" xr:uid="{A8436214-6372-4A94-8A05-4D1A8364DD98}"/>
    <cellStyle name="Normal 26 6 4" xfId="8730" xr:uid="{F9BE88C4-343E-4BFD-A103-685E0C13B164}"/>
    <cellStyle name="Normal 26 7" xfId="1160" xr:uid="{00000000-0005-0000-0000-000038040000}"/>
    <cellStyle name="Normal 26 7 2" xfId="3184" xr:uid="{1906231E-4AB4-434D-9965-267769EDB64C}"/>
    <cellStyle name="Normal 26 7 2 2" xfId="7225" xr:uid="{80B93B36-BD18-4F43-895D-E0E883F48CAF}"/>
    <cellStyle name="Normal 26 7 2 2 2" xfId="15306" xr:uid="{F97E8DAD-3516-4CE5-862A-17943713766C}"/>
    <cellStyle name="Normal 26 7 2 3" xfId="11265" xr:uid="{8BB71718-4210-43E6-B203-3CF67E5AD763}"/>
    <cellStyle name="Normal 26 7 3" xfId="5205" xr:uid="{F44478A7-B2DF-4AB8-A12B-1AB8ABCA92E4}"/>
    <cellStyle name="Normal 26 7 3 2" xfId="13286" xr:uid="{1D3F3659-B4FB-40E2-A2A5-3258D2BF909F}"/>
    <cellStyle name="Normal 26 7 4" xfId="9245" xr:uid="{FC781859-7601-4206-84A0-C0E3D7C32D63}"/>
    <cellStyle name="Normal 26 8" xfId="1666" xr:uid="{00000000-0005-0000-0000-000039040000}"/>
    <cellStyle name="Normal 26 8 2" xfId="3686" xr:uid="{54658761-D19D-4515-B046-F1AB1A213DB9}"/>
    <cellStyle name="Normal 26 8 2 2" xfId="7727" xr:uid="{55F8C1F7-130F-47A6-97B1-5C29CE8717E7}"/>
    <cellStyle name="Normal 26 8 2 2 2" xfId="15808" xr:uid="{874AF0FF-B48F-4AF3-94A5-39E5DE149E23}"/>
    <cellStyle name="Normal 26 8 2 3" xfId="11767" xr:uid="{A7CEBA8E-A31F-44C7-A6ED-D81CE8FB2062}"/>
    <cellStyle name="Normal 26 8 3" xfId="5707" xr:uid="{C5490416-F768-43BF-95EC-376E601A02AA}"/>
    <cellStyle name="Normal 26 8 3 2" xfId="13788" xr:uid="{BB2C015E-4E72-4105-96F8-46533842D38E}"/>
    <cellStyle name="Normal 26 8 4" xfId="9747" xr:uid="{0DAA19DC-D0C8-4B0E-8B6A-2B86DEADD58F}"/>
    <cellStyle name="Normal 26 9" xfId="2166" xr:uid="{4A9B3393-294A-4602-BC71-F18B4906690B}"/>
    <cellStyle name="Normal 26 9 2" xfId="6207" xr:uid="{A91159FC-9AC0-4EAA-B533-E8EEF3D6A8C9}"/>
    <cellStyle name="Normal 26 9 2 2" xfId="14288" xr:uid="{13C21141-FFD2-4C71-B395-037B42F9CDBA}"/>
    <cellStyle name="Normal 26 9 3" xfId="10247" xr:uid="{67B0E8C1-AD83-43D4-BEE5-BB459B5A1BF5}"/>
    <cellStyle name="Normal 27" xfId="145" xr:uid="{00000000-0005-0000-0000-00003A040000}"/>
    <cellStyle name="Normal 27 10" xfId="4193" xr:uid="{FC170A4F-5384-40B3-BABC-330461839D0A}"/>
    <cellStyle name="Normal 27 10 2" xfId="12274" xr:uid="{406F37DF-0489-433E-8B06-9BB669B9F810}"/>
    <cellStyle name="Normal 27 11" xfId="8233" xr:uid="{4EECBE43-C630-4991-9AE2-5AF3C8E6E55F}"/>
    <cellStyle name="Normal 27 2" xfId="201" xr:uid="{00000000-0005-0000-0000-00003B040000}"/>
    <cellStyle name="Normal 27 2 2" xfId="368" xr:uid="{00000000-0005-0000-0000-00003C040000}"/>
    <cellStyle name="Normal 27 2 2 2" xfId="879" xr:uid="{00000000-0005-0000-0000-00003D040000}"/>
    <cellStyle name="Normal 27 2 2 2 2" xfId="2903" xr:uid="{9E34A611-3E1E-42DF-BC90-CB4920C7D8AB}"/>
    <cellStyle name="Normal 27 2 2 2 2 2" xfId="6944" xr:uid="{EE3D708B-1FE7-4982-ACBB-3E6D3A80CE4C}"/>
    <cellStyle name="Normal 27 2 2 2 2 2 2" xfId="15025" xr:uid="{D444B067-9F8D-45C7-9270-84BE8F9913E5}"/>
    <cellStyle name="Normal 27 2 2 2 2 3" xfId="10984" xr:uid="{4F631470-BDEB-4554-9FAE-035C2E9D3568}"/>
    <cellStyle name="Normal 27 2 2 2 3" xfId="4924" xr:uid="{A60BBF51-A858-4816-B818-ACF7487F8949}"/>
    <cellStyle name="Normal 27 2 2 2 3 2" xfId="13005" xr:uid="{3D542925-5449-4A7B-9A60-A87CCE09B195}"/>
    <cellStyle name="Normal 27 2 2 2 4" xfId="8964" xr:uid="{544112EA-DFA5-4D12-953E-A851D3D83796}"/>
    <cellStyle name="Normal 27 2 2 3" xfId="1386" xr:uid="{00000000-0005-0000-0000-00003E040000}"/>
    <cellStyle name="Normal 27 2 2 3 2" xfId="3410" xr:uid="{F3F4A013-E0FA-4A5C-936D-02744A036738}"/>
    <cellStyle name="Normal 27 2 2 3 2 2" xfId="7451" xr:uid="{61E9D110-D636-4741-84AF-B2DD670246E7}"/>
    <cellStyle name="Normal 27 2 2 3 2 2 2" xfId="15532" xr:uid="{C92A747F-8446-4B23-9E1C-4EAB35BB5327}"/>
    <cellStyle name="Normal 27 2 2 3 2 3" xfId="11491" xr:uid="{137353B2-71D8-49D9-913D-0B4C20F86515}"/>
    <cellStyle name="Normal 27 2 2 3 3" xfId="5431" xr:uid="{734645D1-9EA0-4D16-BDDB-4E5E3D9F65E8}"/>
    <cellStyle name="Normal 27 2 2 3 3 2" xfId="13512" xr:uid="{883B22A9-E7F2-4AF7-A378-3A5389AF6F98}"/>
    <cellStyle name="Normal 27 2 2 3 4" xfId="9471" xr:uid="{58339382-9892-472E-8D42-B92555773008}"/>
    <cellStyle name="Normal 27 2 2 4" xfId="1892" xr:uid="{00000000-0005-0000-0000-00003F040000}"/>
    <cellStyle name="Normal 27 2 2 4 2" xfId="3912" xr:uid="{40162DA9-5F0B-4786-9AA9-01D1546373A8}"/>
    <cellStyle name="Normal 27 2 2 4 2 2" xfId="7953" xr:uid="{91F6556D-9BA7-4E04-8EAF-076968F78218}"/>
    <cellStyle name="Normal 27 2 2 4 2 2 2" xfId="16034" xr:uid="{46907F97-9EBA-4EB0-A074-6DC9C979D139}"/>
    <cellStyle name="Normal 27 2 2 4 2 3" xfId="11993" xr:uid="{D03C3285-8CD9-4208-80CC-6D1A8671C82E}"/>
    <cellStyle name="Normal 27 2 2 4 3" xfId="5933" xr:uid="{0A2C6A12-E5A0-4F60-9474-7DAB65267EC7}"/>
    <cellStyle name="Normal 27 2 2 4 3 2" xfId="14014" xr:uid="{75A2010C-E88A-40B5-8E08-CFE544AAB404}"/>
    <cellStyle name="Normal 27 2 2 4 4" xfId="9973" xr:uid="{7D19D989-6D61-4202-9F2E-9D8F4BFEF862}"/>
    <cellStyle name="Normal 27 2 2 5" xfId="2392" xr:uid="{62BA0296-1A64-43A8-8A98-BBA4718C28B4}"/>
    <cellStyle name="Normal 27 2 2 5 2" xfId="6433" xr:uid="{F366F213-5039-4EC2-99DF-021345217964}"/>
    <cellStyle name="Normal 27 2 2 5 2 2" xfId="14514" xr:uid="{D822CB8C-3847-42F8-8CA2-0480BF3D04AC}"/>
    <cellStyle name="Normal 27 2 2 5 3" xfId="10473" xr:uid="{E357D5FA-4C54-47E1-AEA9-8D914973E57C}"/>
    <cellStyle name="Normal 27 2 2 6" xfId="4413" xr:uid="{F87D506B-1C0A-4C54-BCED-C46E27A2102A}"/>
    <cellStyle name="Normal 27 2 2 6 2" xfId="12494" xr:uid="{BEFDC0AF-05F3-4F7D-9184-DFC7BF8CF535}"/>
    <cellStyle name="Normal 27 2 2 7" xfId="8453" xr:uid="{EECB8F20-6B38-499C-8B97-E4105CD3A4A5}"/>
    <cellStyle name="Normal 27 2 3" xfId="533" xr:uid="{00000000-0005-0000-0000-000040040000}"/>
    <cellStyle name="Normal 27 2 3 2" xfId="1044" xr:uid="{00000000-0005-0000-0000-000041040000}"/>
    <cellStyle name="Normal 27 2 3 2 2" xfId="3068" xr:uid="{34905FF4-AEDC-4A5B-830A-AED0692575EA}"/>
    <cellStyle name="Normal 27 2 3 2 2 2" xfId="7109" xr:uid="{CE9715EC-B059-4E81-AFF7-88CCA22F0885}"/>
    <cellStyle name="Normal 27 2 3 2 2 2 2" xfId="15190" xr:uid="{0AEF2AFF-394A-4E3D-B268-4E302AEDB9F1}"/>
    <cellStyle name="Normal 27 2 3 2 2 3" xfId="11149" xr:uid="{E88A4318-65B6-4C3D-9597-92A41C264300}"/>
    <cellStyle name="Normal 27 2 3 2 3" xfId="5089" xr:uid="{EE279C98-97AF-41B7-A682-4117B403C362}"/>
    <cellStyle name="Normal 27 2 3 2 3 2" xfId="13170" xr:uid="{26BBC031-ECE7-4B46-801F-A9795F843B92}"/>
    <cellStyle name="Normal 27 2 3 2 4" xfId="9129" xr:uid="{9B60B0A7-C87B-4908-95D9-48B2E3D4A4F8}"/>
    <cellStyle name="Normal 27 2 3 3" xfId="1551" xr:uid="{00000000-0005-0000-0000-000042040000}"/>
    <cellStyle name="Normal 27 2 3 3 2" xfId="3575" xr:uid="{02E29C96-008C-4CD9-8CFD-774E72ED5875}"/>
    <cellStyle name="Normal 27 2 3 3 2 2" xfId="7616" xr:uid="{A4549544-3B34-41D1-B2B0-D7262E3338FF}"/>
    <cellStyle name="Normal 27 2 3 3 2 2 2" xfId="15697" xr:uid="{C01BD455-E3E0-42F7-B1E4-8663E39CDF3E}"/>
    <cellStyle name="Normal 27 2 3 3 2 3" xfId="11656" xr:uid="{526AC32C-9521-428D-857F-D8FDBF079723}"/>
    <cellStyle name="Normal 27 2 3 3 3" xfId="5596" xr:uid="{3796D71F-9465-4784-9226-52D5564D1C45}"/>
    <cellStyle name="Normal 27 2 3 3 3 2" xfId="13677" xr:uid="{7C6E969A-323F-4E1C-BCEA-001625A02721}"/>
    <cellStyle name="Normal 27 2 3 3 4" xfId="9636" xr:uid="{0E12AC25-20D0-4931-88DA-DAC7E7EF8E0A}"/>
    <cellStyle name="Normal 27 2 3 4" xfId="2057" xr:uid="{00000000-0005-0000-0000-000043040000}"/>
    <cellStyle name="Normal 27 2 3 4 2" xfId="4077" xr:uid="{A0A32DE7-205F-4121-ABCA-10B7D5297370}"/>
    <cellStyle name="Normal 27 2 3 4 2 2" xfId="8118" xr:uid="{EADBFA4D-37F7-4270-BF88-0B336E6428CC}"/>
    <cellStyle name="Normal 27 2 3 4 2 2 2" xfId="16199" xr:uid="{E71821DE-DF44-4C9F-B24B-67AB168F1EBC}"/>
    <cellStyle name="Normal 27 2 3 4 2 3" xfId="12158" xr:uid="{EDBFB2E0-B040-4EAA-B00E-1F100A2F050E}"/>
    <cellStyle name="Normal 27 2 3 4 3" xfId="6098" xr:uid="{782EC1DC-2D1A-468F-A500-0C46C949F068}"/>
    <cellStyle name="Normal 27 2 3 4 3 2" xfId="14179" xr:uid="{A16E499F-C5B0-417D-8BAC-20FA394D1CC9}"/>
    <cellStyle name="Normal 27 2 3 4 4" xfId="10138" xr:uid="{F7D93C06-4663-4CAF-BE15-A48748915D05}"/>
    <cellStyle name="Normal 27 2 3 5" xfId="2557" xr:uid="{A73BD85B-0EA7-4578-8001-4FA35CA67633}"/>
    <cellStyle name="Normal 27 2 3 5 2" xfId="6598" xr:uid="{0153A0E4-C5A8-4518-AA5F-E8CC3015D04B}"/>
    <cellStyle name="Normal 27 2 3 5 2 2" xfId="14679" xr:uid="{7A8B8C63-6F32-4D51-9C5B-86027C3D504E}"/>
    <cellStyle name="Normal 27 2 3 5 3" xfId="10638" xr:uid="{04F48D6F-8CF5-4B39-9634-40F0D55A6CAB}"/>
    <cellStyle name="Normal 27 2 3 6" xfId="4578" xr:uid="{34B63D5B-2E38-4F92-AB92-AB04EBF82E7F}"/>
    <cellStyle name="Normal 27 2 3 6 2" xfId="12659" xr:uid="{AF3F5385-F137-436D-992B-5097E7749482}"/>
    <cellStyle name="Normal 27 2 3 7" xfId="8618" xr:uid="{4A5CA4D0-2A70-48DD-ACDA-E1C414AFFB3D}"/>
    <cellStyle name="Normal 27 2 4" xfId="714" xr:uid="{00000000-0005-0000-0000-000044040000}"/>
    <cellStyle name="Normal 27 2 4 2" xfId="2738" xr:uid="{DA81FBFC-348D-4833-B3AC-2540074083EB}"/>
    <cellStyle name="Normal 27 2 4 2 2" xfId="6779" xr:uid="{84B4CC57-7E35-41B8-A17D-9E0BA16BC5AF}"/>
    <cellStyle name="Normal 27 2 4 2 2 2" xfId="14860" xr:uid="{2059299D-7867-4B86-B366-D1AA39CA9E5A}"/>
    <cellStyle name="Normal 27 2 4 2 3" xfId="10819" xr:uid="{282396E3-6F78-4795-9895-13BE4F0FCBB2}"/>
    <cellStyle name="Normal 27 2 4 3" xfId="4759" xr:uid="{5C1A5035-7D33-43BC-A770-E79A349E3105}"/>
    <cellStyle name="Normal 27 2 4 3 2" xfId="12840" xr:uid="{C2416DB1-C89E-4B54-912F-57A2568CE131}"/>
    <cellStyle name="Normal 27 2 4 4" xfId="8799" xr:uid="{4776A860-EC4D-4D2D-B11B-1494CF1F7B6A}"/>
    <cellStyle name="Normal 27 2 5" xfId="1221" xr:uid="{00000000-0005-0000-0000-000045040000}"/>
    <cellStyle name="Normal 27 2 5 2" xfId="3245" xr:uid="{C9D2A542-11B2-43D8-822F-0B3F8B3E7D47}"/>
    <cellStyle name="Normal 27 2 5 2 2" xfId="7286" xr:uid="{936DDA76-F48F-45D7-AACC-24709266D451}"/>
    <cellStyle name="Normal 27 2 5 2 2 2" xfId="15367" xr:uid="{248E828B-41B7-4E9E-A961-80634B9EEE27}"/>
    <cellStyle name="Normal 27 2 5 2 3" xfId="11326" xr:uid="{BCD43E22-5A61-4221-AA5D-9731FB0923E0}"/>
    <cellStyle name="Normal 27 2 5 3" xfId="5266" xr:uid="{DEC34083-E423-4356-9899-3F9918730AF7}"/>
    <cellStyle name="Normal 27 2 5 3 2" xfId="13347" xr:uid="{9724CCD8-6ACD-4D61-93F7-331EE6B0F8A0}"/>
    <cellStyle name="Normal 27 2 5 4" xfId="9306" xr:uid="{DEFA67DB-0386-4CC4-B92F-10571BBE8815}"/>
    <cellStyle name="Normal 27 2 6" xfId="1727" xr:uid="{00000000-0005-0000-0000-000046040000}"/>
    <cellStyle name="Normal 27 2 6 2" xfId="3747" xr:uid="{EB479EFC-1F17-4612-B34D-688709486830}"/>
    <cellStyle name="Normal 27 2 6 2 2" xfId="7788" xr:uid="{3D69211F-F95F-4BFE-BF21-74909F589C26}"/>
    <cellStyle name="Normal 27 2 6 2 2 2" xfId="15869" xr:uid="{8E30F3BC-72AE-4CC3-A20A-6EBE7A2A5D46}"/>
    <cellStyle name="Normal 27 2 6 2 3" xfId="11828" xr:uid="{FCEEB129-D1D4-4504-9EF9-7F5B2E8CC4B6}"/>
    <cellStyle name="Normal 27 2 6 3" xfId="5768" xr:uid="{8AF0AC0C-8805-4A0F-B2B9-0C7E439E374F}"/>
    <cellStyle name="Normal 27 2 6 3 2" xfId="13849" xr:uid="{9CA40147-0A22-44F9-9B51-C0F4C0AE93C1}"/>
    <cellStyle name="Normal 27 2 6 4" xfId="9808" xr:uid="{192F2A8C-59F8-4C07-A976-03522EFB763A}"/>
    <cellStyle name="Normal 27 2 7" xfId="2227" xr:uid="{C638E491-1102-47D9-9DF7-98CC72184FF0}"/>
    <cellStyle name="Normal 27 2 7 2" xfId="6268" xr:uid="{36DAC6AD-EC95-4CA1-A56C-5433AC689CB5}"/>
    <cellStyle name="Normal 27 2 7 2 2" xfId="14349" xr:uid="{A349D40A-20DF-47D2-88E1-31605A47836A}"/>
    <cellStyle name="Normal 27 2 7 3" xfId="10308" xr:uid="{8D1D169A-C2EB-4495-BD45-4748980B6E83}"/>
    <cellStyle name="Normal 27 2 8" xfId="4248" xr:uid="{9F8F2FBC-7F8F-4444-83B3-A3F9D1BCBF2E}"/>
    <cellStyle name="Normal 27 2 8 2" xfId="12329" xr:uid="{96BB43F3-C76B-481D-AF0D-6AF54E9E0DAD}"/>
    <cellStyle name="Normal 27 2 9" xfId="8288" xr:uid="{80ECB46E-B030-471F-9A94-CFABFEE4179D}"/>
    <cellStyle name="Normal 27 3" xfId="256" xr:uid="{00000000-0005-0000-0000-000047040000}"/>
    <cellStyle name="Normal 27 3 2" xfId="423" xr:uid="{00000000-0005-0000-0000-000048040000}"/>
    <cellStyle name="Normal 27 3 2 2" xfId="934" xr:uid="{00000000-0005-0000-0000-000049040000}"/>
    <cellStyle name="Normal 27 3 2 2 2" xfId="2958" xr:uid="{25A085A7-2794-4EB6-A25A-A9852C1EF3C9}"/>
    <cellStyle name="Normal 27 3 2 2 2 2" xfId="6999" xr:uid="{99F94A7F-E309-4756-A6E5-7114F611B0F2}"/>
    <cellStyle name="Normal 27 3 2 2 2 2 2" xfId="15080" xr:uid="{3C54DB15-B6AB-49FE-828B-21CF661A3A30}"/>
    <cellStyle name="Normal 27 3 2 2 2 3" xfId="11039" xr:uid="{F5FDA7B0-7A63-48D6-BC6E-8D8BDBAD8480}"/>
    <cellStyle name="Normal 27 3 2 2 3" xfId="4979" xr:uid="{EB652CCC-B2E5-4F80-93F0-7384F4DD2762}"/>
    <cellStyle name="Normal 27 3 2 2 3 2" xfId="13060" xr:uid="{CF6E0C1F-B213-4002-9EF6-9FCBE9EF3FF8}"/>
    <cellStyle name="Normal 27 3 2 2 4" xfId="9019" xr:uid="{AE38D9D6-8759-4222-BE5C-4C5EEA97AEFF}"/>
    <cellStyle name="Normal 27 3 2 3" xfId="1441" xr:uid="{00000000-0005-0000-0000-00004A040000}"/>
    <cellStyle name="Normal 27 3 2 3 2" xfId="3465" xr:uid="{CD61034F-95C2-41B0-8F62-192E1C85389B}"/>
    <cellStyle name="Normal 27 3 2 3 2 2" xfId="7506" xr:uid="{B697036B-989F-4BE2-A28E-B94379ABD6DA}"/>
    <cellStyle name="Normal 27 3 2 3 2 2 2" xfId="15587" xr:uid="{D003EF0C-CABF-4B06-AE19-8F913ADCFEEB}"/>
    <cellStyle name="Normal 27 3 2 3 2 3" xfId="11546" xr:uid="{C42AA333-8DF8-44CA-A655-7CEA64E24B78}"/>
    <cellStyle name="Normal 27 3 2 3 3" xfId="5486" xr:uid="{15DDFAD7-811E-4CD1-9C00-B5CAB84F6E9B}"/>
    <cellStyle name="Normal 27 3 2 3 3 2" xfId="13567" xr:uid="{F65C6A52-BCC2-46F4-B8AE-834196BF085B}"/>
    <cellStyle name="Normal 27 3 2 3 4" xfId="9526" xr:uid="{175B9998-1A2E-46A4-9307-463FB6E539EE}"/>
    <cellStyle name="Normal 27 3 2 4" xfId="1947" xr:uid="{00000000-0005-0000-0000-00004B040000}"/>
    <cellStyle name="Normal 27 3 2 4 2" xfId="3967" xr:uid="{635BE789-39A6-401B-A23C-E9781CCC13E7}"/>
    <cellStyle name="Normal 27 3 2 4 2 2" xfId="8008" xr:uid="{6351C95F-F4B9-48B6-AEE3-1239547D8572}"/>
    <cellStyle name="Normal 27 3 2 4 2 2 2" xfId="16089" xr:uid="{7E0362DB-507C-4C69-B2CB-38308DAF4057}"/>
    <cellStyle name="Normal 27 3 2 4 2 3" xfId="12048" xr:uid="{5A0EBC6C-639D-42EC-ACD7-05D8B58F2AB6}"/>
    <cellStyle name="Normal 27 3 2 4 3" xfId="5988" xr:uid="{045F21C2-B018-4E84-A314-878A91D30108}"/>
    <cellStyle name="Normal 27 3 2 4 3 2" xfId="14069" xr:uid="{49FE9650-7713-43A1-BC62-272527C98A51}"/>
    <cellStyle name="Normal 27 3 2 4 4" xfId="10028" xr:uid="{BD122D05-0755-4252-84DA-6DE6595D97E2}"/>
    <cellStyle name="Normal 27 3 2 5" xfId="2447" xr:uid="{7A0094FC-1D26-4428-92F6-EAE58A2E78BE}"/>
    <cellStyle name="Normal 27 3 2 5 2" xfId="6488" xr:uid="{D7558DE4-D40A-44C7-905B-94C6F66E4560}"/>
    <cellStyle name="Normal 27 3 2 5 2 2" xfId="14569" xr:uid="{00B750B4-671C-46C6-87D7-E7C315EED2B9}"/>
    <cellStyle name="Normal 27 3 2 5 3" xfId="10528" xr:uid="{92ACFB93-F526-487B-B2D4-7A1E47354086}"/>
    <cellStyle name="Normal 27 3 2 6" xfId="4468" xr:uid="{BCCEF7E9-4209-44A6-B821-14441289CE6E}"/>
    <cellStyle name="Normal 27 3 2 6 2" xfId="12549" xr:uid="{1E96E84A-D8DC-4ECA-915D-3B0E6EC24B3D}"/>
    <cellStyle name="Normal 27 3 2 7" xfId="8508" xr:uid="{A2138939-0B93-4982-97FB-B60372FE8FFD}"/>
    <cellStyle name="Normal 27 3 3" xfId="588" xr:uid="{00000000-0005-0000-0000-00004C040000}"/>
    <cellStyle name="Normal 27 3 3 2" xfId="1099" xr:uid="{00000000-0005-0000-0000-00004D040000}"/>
    <cellStyle name="Normal 27 3 3 2 2" xfId="3123" xr:uid="{3977D71C-EB11-44A0-9B1A-8622CA1A4193}"/>
    <cellStyle name="Normal 27 3 3 2 2 2" xfId="7164" xr:uid="{BC81EB12-8396-49D3-B8CC-6A618AF4E5F8}"/>
    <cellStyle name="Normal 27 3 3 2 2 2 2" xfId="15245" xr:uid="{1DD22C89-8801-4FE9-95DB-20FDB9116B5C}"/>
    <cellStyle name="Normal 27 3 3 2 2 3" xfId="11204" xr:uid="{8AABC59D-0136-4FF0-9FD6-64E2410BDC07}"/>
    <cellStyle name="Normal 27 3 3 2 3" xfId="5144" xr:uid="{6CE81009-1E68-4ED9-9F02-00514DF1031E}"/>
    <cellStyle name="Normal 27 3 3 2 3 2" xfId="13225" xr:uid="{6745F946-6B33-4C6E-B94E-485B34607B5F}"/>
    <cellStyle name="Normal 27 3 3 2 4" xfId="9184" xr:uid="{69662793-9F60-4EAA-9D96-8867294F21DF}"/>
    <cellStyle name="Normal 27 3 3 3" xfId="1606" xr:uid="{00000000-0005-0000-0000-00004E040000}"/>
    <cellStyle name="Normal 27 3 3 3 2" xfId="3630" xr:uid="{38BACF04-E100-491F-B96B-2D5A3BD0D93F}"/>
    <cellStyle name="Normal 27 3 3 3 2 2" xfId="7671" xr:uid="{E99D935E-0D8A-4427-9DFB-FFD3B096A29F}"/>
    <cellStyle name="Normal 27 3 3 3 2 2 2" xfId="15752" xr:uid="{7CD92773-D5B2-41A3-849F-C4727DA4824D}"/>
    <cellStyle name="Normal 27 3 3 3 2 3" xfId="11711" xr:uid="{4918F68B-A605-4294-9D75-3F8F560710E8}"/>
    <cellStyle name="Normal 27 3 3 3 3" xfId="5651" xr:uid="{F4B36615-3983-4A08-95F9-A603C3979DEF}"/>
    <cellStyle name="Normal 27 3 3 3 3 2" xfId="13732" xr:uid="{B09DD8E0-C300-43C7-948E-10855F82C8DA}"/>
    <cellStyle name="Normal 27 3 3 3 4" xfId="9691" xr:uid="{FACBAA26-6F22-4FD8-9885-74FD32BF8863}"/>
    <cellStyle name="Normal 27 3 3 4" xfId="2112" xr:uid="{00000000-0005-0000-0000-00004F040000}"/>
    <cellStyle name="Normal 27 3 3 4 2" xfId="4132" xr:uid="{CDD75F97-13CC-4648-92F8-C461516CD823}"/>
    <cellStyle name="Normal 27 3 3 4 2 2" xfId="8173" xr:uid="{29011411-E76F-43F7-9B68-73B793217675}"/>
    <cellStyle name="Normal 27 3 3 4 2 2 2" xfId="16254" xr:uid="{64545823-06A1-46C8-9BA5-C507F2ECB79A}"/>
    <cellStyle name="Normal 27 3 3 4 2 3" xfId="12213" xr:uid="{031856D9-FD9B-499E-BCE7-2C0412AC2332}"/>
    <cellStyle name="Normal 27 3 3 4 3" xfId="6153" xr:uid="{3ABAEE2A-C20C-431C-8346-2B037A4A893B}"/>
    <cellStyle name="Normal 27 3 3 4 3 2" xfId="14234" xr:uid="{6AEB96B3-A16C-4A75-BBB7-F6907A0B70FC}"/>
    <cellStyle name="Normal 27 3 3 4 4" xfId="10193" xr:uid="{745BCE4E-C997-469D-81C3-45129F5A9556}"/>
    <cellStyle name="Normal 27 3 3 5" xfId="2612" xr:uid="{CEEC0C3C-EBB0-466D-A82D-3E95C78FFDF2}"/>
    <cellStyle name="Normal 27 3 3 5 2" xfId="6653" xr:uid="{EB3415ED-79F1-4D3A-9166-E92FB9CB4833}"/>
    <cellStyle name="Normal 27 3 3 5 2 2" xfId="14734" xr:uid="{8E9E30E0-9BDD-4B3B-B769-9810F13DACAD}"/>
    <cellStyle name="Normal 27 3 3 5 3" xfId="10693" xr:uid="{91F158FC-362B-4032-824A-F93D1B17E324}"/>
    <cellStyle name="Normal 27 3 3 6" xfId="4633" xr:uid="{5EF2EF12-796D-465D-BEB3-BBB188DE742A}"/>
    <cellStyle name="Normal 27 3 3 6 2" xfId="12714" xr:uid="{F155ED54-F450-4BC6-B8D7-9433711708D7}"/>
    <cellStyle name="Normal 27 3 3 7" xfId="8673" xr:uid="{8F7CDE0D-B987-49B1-8B85-B70BB96FC6B8}"/>
    <cellStyle name="Normal 27 3 4" xfId="769" xr:uid="{00000000-0005-0000-0000-000050040000}"/>
    <cellStyle name="Normal 27 3 4 2" xfId="2793" xr:uid="{A700C89C-EA88-456B-A9FB-32DB6A1549F4}"/>
    <cellStyle name="Normal 27 3 4 2 2" xfId="6834" xr:uid="{A3F0F1D9-0358-4068-878F-5F27FD3F6AFC}"/>
    <cellStyle name="Normal 27 3 4 2 2 2" xfId="14915" xr:uid="{346BD031-59F4-430C-8B2C-229EA234DFBA}"/>
    <cellStyle name="Normal 27 3 4 2 3" xfId="10874" xr:uid="{462AF20C-AC3E-4186-A364-85ED387D7529}"/>
    <cellStyle name="Normal 27 3 4 3" xfId="4814" xr:uid="{0E49D038-2819-4F60-8B6C-0BBB369A144B}"/>
    <cellStyle name="Normal 27 3 4 3 2" xfId="12895" xr:uid="{818C1109-DC49-493F-A5A9-94DB9DEC008F}"/>
    <cellStyle name="Normal 27 3 4 4" xfId="8854" xr:uid="{4ECAC658-3F60-49DB-A9A1-919FCE995E07}"/>
    <cellStyle name="Normal 27 3 5" xfId="1276" xr:uid="{00000000-0005-0000-0000-000051040000}"/>
    <cellStyle name="Normal 27 3 5 2" xfId="3300" xr:uid="{99B954C6-31CA-4EFB-8DB4-2D4EC97EDDAC}"/>
    <cellStyle name="Normal 27 3 5 2 2" xfId="7341" xr:uid="{57E05748-DE7D-4CC9-8A85-6ECA67982D7B}"/>
    <cellStyle name="Normal 27 3 5 2 2 2" xfId="15422" xr:uid="{77662305-074B-4993-88BF-C56B198535EB}"/>
    <cellStyle name="Normal 27 3 5 2 3" xfId="11381" xr:uid="{0C24425B-824B-4941-A02A-C37A02999FEF}"/>
    <cellStyle name="Normal 27 3 5 3" xfId="5321" xr:uid="{8A5A4036-4BA6-415C-9A57-40AD092A9632}"/>
    <cellStyle name="Normal 27 3 5 3 2" xfId="13402" xr:uid="{8F12EDAD-1F5F-434C-B7BF-624856A38238}"/>
    <cellStyle name="Normal 27 3 5 4" xfId="9361" xr:uid="{A81461A8-B0F6-4C6B-A492-AE797A836AA6}"/>
    <cellStyle name="Normal 27 3 6" xfId="1782" xr:uid="{00000000-0005-0000-0000-000052040000}"/>
    <cellStyle name="Normal 27 3 6 2" xfId="3802" xr:uid="{24AA8119-19BE-4009-A33A-04E2FFA0A832}"/>
    <cellStyle name="Normal 27 3 6 2 2" xfId="7843" xr:uid="{956C63F7-87AA-453B-BF7C-95DDBEF55E08}"/>
    <cellStyle name="Normal 27 3 6 2 2 2" xfId="15924" xr:uid="{2980CD96-FA0C-4D4C-8C4A-366E8879D7D3}"/>
    <cellStyle name="Normal 27 3 6 2 3" xfId="11883" xr:uid="{1A018724-1445-4FEF-972A-B3F66B4CAABC}"/>
    <cellStyle name="Normal 27 3 6 3" xfId="5823" xr:uid="{9AE55244-1D6B-4596-84E9-DCDA93DC94FC}"/>
    <cellStyle name="Normal 27 3 6 3 2" xfId="13904" xr:uid="{75C07DA4-A584-4774-81CE-02F38BDDE7E3}"/>
    <cellStyle name="Normal 27 3 6 4" xfId="9863" xr:uid="{91291894-3AEC-4648-8A1A-66829A0D8ED2}"/>
    <cellStyle name="Normal 27 3 7" xfId="2282" xr:uid="{D2F26A90-A605-49CF-858F-D05F2717BC3F}"/>
    <cellStyle name="Normal 27 3 7 2" xfId="6323" xr:uid="{84272868-5B0F-4A8F-B469-37A67A444764}"/>
    <cellStyle name="Normal 27 3 7 2 2" xfId="14404" xr:uid="{70F8EFDB-7F6B-4780-96D2-59D78CE14C4D}"/>
    <cellStyle name="Normal 27 3 7 3" xfId="10363" xr:uid="{A38AD4F9-44FB-48BA-A92E-E568D6010327}"/>
    <cellStyle name="Normal 27 3 8" xfId="4303" xr:uid="{78F900F1-3E7D-4E2E-A106-EC13716C1588}"/>
    <cellStyle name="Normal 27 3 8 2" xfId="12384" xr:uid="{7B0B88E8-23D9-4974-A800-EDFF78ADAEC7}"/>
    <cellStyle name="Normal 27 3 9" xfId="8343" xr:uid="{7869130D-4F0B-421E-8780-93EF53B2F5F0}"/>
    <cellStyle name="Normal 27 4" xfId="313" xr:uid="{00000000-0005-0000-0000-000053040000}"/>
    <cellStyle name="Normal 27 4 2" xfId="824" xr:uid="{00000000-0005-0000-0000-000054040000}"/>
    <cellStyle name="Normal 27 4 2 2" xfId="2848" xr:uid="{2B18F2B7-0602-43E8-9A86-F50E460F5699}"/>
    <cellStyle name="Normal 27 4 2 2 2" xfId="6889" xr:uid="{6ADB755D-EF3B-4486-9FFC-61140B6B383F}"/>
    <cellStyle name="Normal 27 4 2 2 2 2" xfId="14970" xr:uid="{F0B3AF72-917D-4158-9044-5D47571A118B}"/>
    <cellStyle name="Normal 27 4 2 2 3" xfId="10929" xr:uid="{5044FC24-4CDC-42F2-A312-CC201879ACFC}"/>
    <cellStyle name="Normal 27 4 2 3" xfId="4869" xr:uid="{324ABF4F-C308-4A43-A5D7-8CD9F80E048D}"/>
    <cellStyle name="Normal 27 4 2 3 2" xfId="12950" xr:uid="{49064375-A9C0-4708-A3AA-2C1A6CC7DF4C}"/>
    <cellStyle name="Normal 27 4 2 4" xfId="8909" xr:uid="{2A1E6589-AF88-45D0-A03B-F1B482E231A9}"/>
    <cellStyle name="Normal 27 4 3" xfId="1331" xr:uid="{00000000-0005-0000-0000-000055040000}"/>
    <cellStyle name="Normal 27 4 3 2" xfId="3355" xr:uid="{753C50DF-36C5-4B8B-B389-42B6736C91CC}"/>
    <cellStyle name="Normal 27 4 3 2 2" xfId="7396" xr:uid="{E394AB54-6DEE-4807-9606-B3D471542C86}"/>
    <cellStyle name="Normal 27 4 3 2 2 2" xfId="15477" xr:uid="{B779E820-93B3-4EDB-A5FA-881DA25699AB}"/>
    <cellStyle name="Normal 27 4 3 2 3" xfId="11436" xr:uid="{481C76C8-6F0D-44E7-B47F-A369764B2465}"/>
    <cellStyle name="Normal 27 4 3 3" xfId="5376" xr:uid="{B7105CB3-7962-425A-8E51-1AD7A1C030E7}"/>
    <cellStyle name="Normal 27 4 3 3 2" xfId="13457" xr:uid="{FA89469A-C4E5-4D2B-A2DC-434A523D99F3}"/>
    <cellStyle name="Normal 27 4 3 4" xfId="9416" xr:uid="{81C73124-8DAF-48DE-8E37-61CB7D72F38C}"/>
    <cellStyle name="Normal 27 4 4" xfId="1837" xr:uid="{00000000-0005-0000-0000-000056040000}"/>
    <cellStyle name="Normal 27 4 4 2" xfId="3857" xr:uid="{0E9000B3-D9BD-46F0-8028-FD10B465AE0E}"/>
    <cellStyle name="Normal 27 4 4 2 2" xfId="7898" xr:uid="{C3EA1505-A4A1-41CF-B3EF-AA91AEA0216D}"/>
    <cellStyle name="Normal 27 4 4 2 2 2" xfId="15979" xr:uid="{CDB42B7E-5F6F-4897-8C74-F9D50BCAE53C}"/>
    <cellStyle name="Normal 27 4 4 2 3" xfId="11938" xr:uid="{5ACECA8F-DAE5-467B-BFEB-CEF36974F4A6}"/>
    <cellStyle name="Normal 27 4 4 3" xfId="5878" xr:uid="{E282B7FC-6936-4891-8D3B-F9986B1C36EF}"/>
    <cellStyle name="Normal 27 4 4 3 2" xfId="13959" xr:uid="{12385DD2-DE7D-4CBC-8542-9122B4C1965E}"/>
    <cellStyle name="Normal 27 4 4 4" xfId="9918" xr:uid="{6A0B87F0-2018-48D0-9693-894EECD81694}"/>
    <cellStyle name="Normal 27 4 5" xfId="2337" xr:uid="{C77E4CB2-6E6D-4AFC-A73C-5BFE4A33E022}"/>
    <cellStyle name="Normal 27 4 5 2" xfId="6378" xr:uid="{A3D890E7-CDEC-4D7F-85EF-D0E3936AD264}"/>
    <cellStyle name="Normal 27 4 5 2 2" xfId="14459" xr:uid="{AA365061-8A7B-4922-83CB-082A9057589F}"/>
    <cellStyle name="Normal 27 4 5 3" xfId="10418" xr:uid="{90AC03B9-6488-484E-8609-5642B189014D}"/>
    <cellStyle name="Normal 27 4 6" xfId="4358" xr:uid="{66E646F3-6557-4715-8F4F-A5F57D61E2A7}"/>
    <cellStyle name="Normal 27 4 6 2" xfId="12439" xr:uid="{024ADFAE-9E08-4917-A0C8-29441A6AE216}"/>
    <cellStyle name="Normal 27 4 7" xfId="8398" xr:uid="{12FC6FC4-8BF4-4B58-883B-E8AC6C26BC13}"/>
    <cellStyle name="Normal 27 5" xfId="478" xr:uid="{00000000-0005-0000-0000-000057040000}"/>
    <cellStyle name="Normal 27 5 2" xfId="989" xr:uid="{00000000-0005-0000-0000-000058040000}"/>
    <cellStyle name="Normal 27 5 2 2" xfId="3013" xr:uid="{D54DB438-31FE-4A83-8000-DFEC7C3825B1}"/>
    <cellStyle name="Normal 27 5 2 2 2" xfId="7054" xr:uid="{4304003F-FA14-4258-9EC9-14EA5D2EBBB8}"/>
    <cellStyle name="Normal 27 5 2 2 2 2" xfId="15135" xr:uid="{787B6ECE-5EDF-439B-8AF9-35ABADA4E250}"/>
    <cellStyle name="Normal 27 5 2 2 3" xfId="11094" xr:uid="{F20CF3F9-D92B-45B5-8A5A-D06C5313D291}"/>
    <cellStyle name="Normal 27 5 2 3" xfId="5034" xr:uid="{BB1A93CA-D7DF-49AB-B940-E21CAA47D811}"/>
    <cellStyle name="Normal 27 5 2 3 2" xfId="13115" xr:uid="{885617BC-D9BC-46F0-80A2-0B0E30BA1918}"/>
    <cellStyle name="Normal 27 5 2 4" xfId="9074" xr:uid="{F5263E8C-3D05-4BBC-9FA2-AA2C5389F920}"/>
    <cellStyle name="Normal 27 5 3" xfId="1496" xr:uid="{00000000-0005-0000-0000-000059040000}"/>
    <cellStyle name="Normal 27 5 3 2" xfId="3520" xr:uid="{E4F7C398-8C84-4124-9F84-1A3862A02FA8}"/>
    <cellStyle name="Normal 27 5 3 2 2" xfId="7561" xr:uid="{D7E3111F-06FA-48AC-9CC3-458588FCB8E9}"/>
    <cellStyle name="Normal 27 5 3 2 2 2" xfId="15642" xr:uid="{987EDB05-69CE-40CE-8F48-396432B6EDF3}"/>
    <cellStyle name="Normal 27 5 3 2 3" xfId="11601" xr:uid="{3E881FE6-B853-4C64-BEBA-342301D8A118}"/>
    <cellStyle name="Normal 27 5 3 3" xfId="5541" xr:uid="{BF8AE909-687B-4F7E-AA84-25D92F4A49CC}"/>
    <cellStyle name="Normal 27 5 3 3 2" xfId="13622" xr:uid="{CBEE6FF2-134D-4664-B381-9EDAEA4C809A}"/>
    <cellStyle name="Normal 27 5 3 4" xfId="9581" xr:uid="{EF6F57D9-3740-46C9-9DE1-D2CA1845B7D2}"/>
    <cellStyle name="Normal 27 5 4" xfId="2002" xr:uid="{00000000-0005-0000-0000-00005A040000}"/>
    <cellStyle name="Normal 27 5 4 2" xfId="4022" xr:uid="{FB7B71D9-282F-4175-94B9-6D2F3CDC065C}"/>
    <cellStyle name="Normal 27 5 4 2 2" xfId="8063" xr:uid="{0A05FD0A-8B07-4F5A-8B79-5D860DFD90B0}"/>
    <cellStyle name="Normal 27 5 4 2 2 2" xfId="16144" xr:uid="{DB73E7F6-DA9D-4A60-B04F-598CF4DFD53F}"/>
    <cellStyle name="Normal 27 5 4 2 3" xfId="12103" xr:uid="{7104BDEB-858A-4408-9C31-E18BA0A68406}"/>
    <cellStyle name="Normal 27 5 4 3" xfId="6043" xr:uid="{5DD1CBBA-9EF7-45FD-8233-8D71AE02F820}"/>
    <cellStyle name="Normal 27 5 4 3 2" xfId="14124" xr:uid="{4DD68C90-AC2C-479C-A819-D54957190CEF}"/>
    <cellStyle name="Normal 27 5 4 4" xfId="10083" xr:uid="{2FDA8EEB-885C-43B3-9BFC-F35AE96B0CBB}"/>
    <cellStyle name="Normal 27 5 5" xfId="2502" xr:uid="{99194FC3-3091-4545-91DA-27C91674712B}"/>
    <cellStyle name="Normal 27 5 5 2" xfId="6543" xr:uid="{1E978D89-D88A-4086-9C4C-218C011F9673}"/>
    <cellStyle name="Normal 27 5 5 2 2" xfId="14624" xr:uid="{98348E15-FE35-4BF4-805A-240EABE910DF}"/>
    <cellStyle name="Normal 27 5 5 3" xfId="10583" xr:uid="{E04C8961-5C3A-4503-AAB6-991802089514}"/>
    <cellStyle name="Normal 27 5 6" xfId="4523" xr:uid="{FAFAB52F-5167-453A-B503-832060CE5CE9}"/>
    <cellStyle name="Normal 27 5 6 2" xfId="12604" xr:uid="{FE9121DC-8FCD-4216-8D70-7B594BC1F310}"/>
    <cellStyle name="Normal 27 5 7" xfId="8563" xr:uid="{43308AD0-CAFE-4766-AACD-D994A80DB0EE}"/>
    <cellStyle name="Normal 27 6" xfId="659" xr:uid="{00000000-0005-0000-0000-00005B040000}"/>
    <cellStyle name="Normal 27 6 2" xfId="2683" xr:uid="{ED0F3B59-9475-4594-9F77-D995815A97C1}"/>
    <cellStyle name="Normal 27 6 2 2" xfId="6724" xr:uid="{1AC12D24-DF31-43E8-B53B-048F64ECF24B}"/>
    <cellStyle name="Normal 27 6 2 2 2" xfId="14805" xr:uid="{968A570A-0CC2-4FD8-89BD-7B52896A85DE}"/>
    <cellStyle name="Normal 27 6 2 3" xfId="10764" xr:uid="{94130742-9D6F-4D09-A454-6E5B74D01B3B}"/>
    <cellStyle name="Normal 27 6 3" xfId="4704" xr:uid="{EE576CC1-4815-4673-8A6B-4B26E76EDCE2}"/>
    <cellStyle name="Normal 27 6 3 2" xfId="12785" xr:uid="{7ACFD5C0-F8EF-476D-825D-DA345C84EB25}"/>
    <cellStyle name="Normal 27 6 4" xfId="8744" xr:uid="{9AB87872-7464-4978-AB5F-0FC92A3A064D}"/>
    <cellStyle name="Normal 27 7" xfId="1166" xr:uid="{00000000-0005-0000-0000-00005C040000}"/>
    <cellStyle name="Normal 27 7 2" xfId="3190" xr:uid="{E6F8228C-D26E-421C-86BB-5C87A6869A0E}"/>
    <cellStyle name="Normal 27 7 2 2" xfId="7231" xr:uid="{A26AA69D-28E8-4AAD-ADCF-ACF0EF163E30}"/>
    <cellStyle name="Normal 27 7 2 2 2" xfId="15312" xr:uid="{043E0230-9B4D-4277-8444-2CC044650B2D}"/>
    <cellStyle name="Normal 27 7 2 3" xfId="11271" xr:uid="{BADB969B-1EEC-4F72-8638-AB8BF748A4FF}"/>
    <cellStyle name="Normal 27 7 3" xfId="5211" xr:uid="{F62CF72D-BE72-4819-A6D1-E0747C8B029B}"/>
    <cellStyle name="Normal 27 7 3 2" xfId="13292" xr:uid="{7125ED7E-A83A-4E97-BECC-4E77E1F8E63F}"/>
    <cellStyle name="Normal 27 7 4" xfId="9251" xr:uid="{69548632-330F-443B-898D-D77750D5B212}"/>
    <cellStyle name="Normal 27 8" xfId="1672" xr:uid="{00000000-0005-0000-0000-00005D040000}"/>
    <cellStyle name="Normal 27 8 2" xfId="3692" xr:uid="{9718184F-A36B-45D4-8E68-6BB870EEA0D1}"/>
    <cellStyle name="Normal 27 8 2 2" xfId="7733" xr:uid="{526D17DD-D2BF-4F0A-B9E7-6EB6557BAA7F}"/>
    <cellStyle name="Normal 27 8 2 2 2" xfId="15814" xr:uid="{F14F99F3-0FD5-40EA-BEE4-C6C36EAAA382}"/>
    <cellStyle name="Normal 27 8 2 3" xfId="11773" xr:uid="{3CBE3B98-117E-4F0C-9402-0EE7CCDC677F}"/>
    <cellStyle name="Normal 27 8 3" xfId="5713" xr:uid="{E27C5875-D118-4359-A0A8-3655E58CFD9F}"/>
    <cellStyle name="Normal 27 8 3 2" xfId="13794" xr:uid="{C33AAA65-076F-4DA9-A697-3E45476CDFDC}"/>
    <cellStyle name="Normal 27 8 4" xfId="9753" xr:uid="{9A11DFC6-CFF5-4472-8198-8B8CCB0BC525}"/>
    <cellStyle name="Normal 27 9" xfId="2172" xr:uid="{1BBA9F25-EFF0-4232-83F5-E991186D7694}"/>
    <cellStyle name="Normal 27 9 2" xfId="6213" xr:uid="{A2D0E4B1-BE15-452B-8543-802EA68F356E}"/>
    <cellStyle name="Normal 27 9 2 2" xfId="14294" xr:uid="{EA37FB49-601A-4C23-BDC5-00D0525EC6C8}"/>
    <cellStyle name="Normal 27 9 3" xfId="10253" xr:uid="{E9B568C0-CAF0-495D-8373-37E27EB84CD0}"/>
    <cellStyle name="Normal 28" xfId="262" xr:uid="{00000000-0005-0000-0000-00005E040000}"/>
    <cellStyle name="Normal 29" xfId="1613" xr:uid="{00000000-0005-0000-0000-00005F040000}"/>
    <cellStyle name="Normal 29 2" xfId="3637" xr:uid="{6C8E7E73-7185-40B6-80F4-BF05DC57EB09}"/>
    <cellStyle name="Normal 29 2 2" xfId="7678" xr:uid="{F4A4DB93-42FC-4C11-A1DF-D51392A6DF64}"/>
    <cellStyle name="Normal 29 2 2 2" xfId="15759" xr:uid="{A5C47D77-453D-4A2C-80A8-B5ED6C27B0BD}"/>
    <cellStyle name="Normal 29 2 3" xfId="11718" xr:uid="{79780BBB-B0DC-4410-B45B-A71BB685D1D7}"/>
    <cellStyle name="Normal 29 3" xfId="5658" xr:uid="{AE05E9D2-26E1-4476-80C5-E53136ABA256}"/>
    <cellStyle name="Normal 29 3 2" xfId="13739" xr:uid="{9D5300C1-A1E0-450A-BE92-C246112424DE}"/>
    <cellStyle name="Normal 29 4" xfId="9698" xr:uid="{62C00FBC-80D4-46BB-B361-74216D6ACAE9}"/>
    <cellStyle name="Normal 3" xfId="53" xr:uid="{00000000-0005-0000-0000-000060040000}"/>
    <cellStyle name="Normal 3 2" xfId="56" xr:uid="{00000000-0005-0000-0000-000061040000}"/>
    <cellStyle name="Normal 3 2 2" xfId="1112" xr:uid="{00000000-0005-0000-0000-000062040000}"/>
    <cellStyle name="Normal 3 2 2 2" xfId="3136" xr:uid="{0CCB70F6-0A27-4924-AE84-A257D46F6D3F}"/>
    <cellStyle name="Normal 3 2 2 2 2" xfId="7177" xr:uid="{FFF138E9-0D8A-4083-BF14-5808D2858C3A}"/>
    <cellStyle name="Normal 3 2 2 2 2 2" xfId="15258" xr:uid="{8008AC2A-1202-4DF2-A5AE-8CD1BF859A38}"/>
    <cellStyle name="Normal 3 2 2 2 3" xfId="11217" xr:uid="{31230950-D000-45D6-ABB8-34067DDEEDA4}"/>
    <cellStyle name="Normal 3 2 2 3" xfId="5157" xr:uid="{3377C1D8-B299-40F4-B38A-AF8E6316F2D0}"/>
    <cellStyle name="Normal 3 2 2 3 2" xfId="13238" xr:uid="{59E5AFE5-53C5-47EA-B5A5-70602C29CBCB}"/>
    <cellStyle name="Normal 3 2 2 4" xfId="9197" xr:uid="{57EE6694-D731-4ED5-B877-F9D653B62F8D}"/>
    <cellStyle name="Normal 3 2 3" xfId="1618" xr:uid="{00000000-0005-0000-0000-000063040000}"/>
    <cellStyle name="Normal 3 3" xfId="64" xr:uid="{00000000-0005-0000-0000-000064040000}"/>
    <cellStyle name="Normal 3 3 10" xfId="1119" xr:uid="{00000000-0005-0000-0000-000065040000}"/>
    <cellStyle name="Normal 3 3 10 2" xfId="3143" xr:uid="{01857B8F-D316-4E71-B710-4F058E7F7B32}"/>
    <cellStyle name="Normal 3 3 10 2 2" xfId="7184" xr:uid="{625F05D7-78F5-484E-A072-9F56DD2DF7CB}"/>
    <cellStyle name="Normal 3 3 10 2 2 2" xfId="15265" xr:uid="{D0C5F231-D366-40B6-9522-7022791EF1E2}"/>
    <cellStyle name="Normal 3 3 10 2 3" xfId="11224" xr:uid="{07FE6C8D-1272-49D5-B04D-C5719BAC73BC}"/>
    <cellStyle name="Normal 3 3 10 3" xfId="5164" xr:uid="{37C9DE50-91A9-43D0-86C8-01811249123C}"/>
    <cellStyle name="Normal 3 3 10 3 2" xfId="13245" xr:uid="{AB5958C6-6B93-4904-8127-AAAD06C44771}"/>
    <cellStyle name="Normal 3 3 10 4" xfId="9204" xr:uid="{BBCDD090-F1E9-4A5D-9CCC-CB819132C96C}"/>
    <cellStyle name="Normal 3 3 11" xfId="1625" xr:uid="{00000000-0005-0000-0000-000066040000}"/>
    <cellStyle name="Normal 3 3 11 2" xfId="3645" xr:uid="{5A9E00F6-04E2-4705-9485-66EBC2642057}"/>
    <cellStyle name="Normal 3 3 11 2 2" xfId="7686" xr:uid="{FD1A6406-9422-4AD5-8EE3-BCF10ED28527}"/>
    <cellStyle name="Normal 3 3 11 2 2 2" xfId="15767" xr:uid="{2B19D726-DB6D-4B33-BCC1-ED9816BB1FB5}"/>
    <cellStyle name="Normal 3 3 11 2 3" xfId="11726" xr:uid="{F7DB96B9-0602-4F81-B945-2D0212D31AF6}"/>
    <cellStyle name="Normal 3 3 11 3" xfId="5666" xr:uid="{7EEA7E8F-C234-4A28-AB84-26A3871D8B2F}"/>
    <cellStyle name="Normal 3 3 11 3 2" xfId="13747" xr:uid="{6C688B44-4234-467A-8046-07AAE51818B6}"/>
    <cellStyle name="Normal 3 3 11 4" xfId="9706" xr:uid="{E4C68B10-2E8A-4BD9-B2E7-EDAB6A0F1592}"/>
    <cellStyle name="Normal 3 3 12" xfId="2125" xr:uid="{0E168A71-D629-442F-93EE-DF756890387A}"/>
    <cellStyle name="Normal 3 3 12 2" xfId="6166" xr:uid="{DE3742AF-9456-4503-89EF-0EAD399291EE}"/>
    <cellStyle name="Normal 3 3 12 2 2" xfId="14247" xr:uid="{7B0BCE55-4328-4843-8B95-D32DF4485368}"/>
    <cellStyle name="Normal 3 3 12 3" xfId="10206" xr:uid="{00039230-3BB9-4B3E-8919-F68A7CB5E28F}"/>
    <cellStyle name="Normal 3 3 13" xfId="4146" xr:uid="{003744F0-2D31-4D83-96CB-420195B845BD}"/>
    <cellStyle name="Normal 3 3 13 2" xfId="12227" xr:uid="{9A32DDC7-3E68-4F5E-8A86-D096CEC93BB9}"/>
    <cellStyle name="Normal 3 3 14" xfId="8186" xr:uid="{2D32F535-9BFE-4982-96CE-23C600FDCFAB}"/>
    <cellStyle name="Normal 3 3 2" xfId="74" xr:uid="{00000000-0005-0000-0000-000067040000}"/>
    <cellStyle name="Normal 3 3 2 10" xfId="2131" xr:uid="{0407F734-B891-4279-835D-8E077CBC961D}"/>
    <cellStyle name="Normal 3 3 2 10 2" xfId="6172" xr:uid="{A4B7F591-36E3-493B-8BD1-A00987703FB9}"/>
    <cellStyle name="Normal 3 3 2 10 2 2" xfId="14253" xr:uid="{19AD6006-FF08-4E80-98BC-047BA8FBE79C}"/>
    <cellStyle name="Normal 3 3 2 10 3" xfId="10212" xr:uid="{AF0A3DA5-C566-4364-829B-A80462FEE37A}"/>
    <cellStyle name="Normal 3 3 2 11" xfId="4152" xr:uid="{F7A0490C-6630-4C72-B4CC-F8EAFD82CB3B}"/>
    <cellStyle name="Normal 3 3 2 11 2" xfId="12233" xr:uid="{DA83CC82-343A-45DE-81CE-A272D5DC5326}"/>
    <cellStyle name="Normal 3 3 2 12" xfId="8192" xr:uid="{63467F9F-457D-499A-8798-C0945F3EAB76}"/>
    <cellStyle name="Normal 3 3 2 2" xfId="120" xr:uid="{00000000-0005-0000-0000-000068040000}"/>
    <cellStyle name="Normal 3 3 2 2 10" xfId="4177" xr:uid="{68B49821-D0A9-47B5-AB6E-B0C3EECA85CE}"/>
    <cellStyle name="Normal 3 3 2 2 10 2" xfId="12258" xr:uid="{AF4F4C62-1BD7-4A38-9AAE-41A18D02AABC}"/>
    <cellStyle name="Normal 3 3 2 2 11" xfId="8217" xr:uid="{689AA48C-9260-4A4B-8428-26C4974250FA}"/>
    <cellStyle name="Normal 3 3 2 2 2" xfId="185" xr:uid="{00000000-0005-0000-0000-000069040000}"/>
    <cellStyle name="Normal 3 3 2 2 2 2" xfId="352" xr:uid="{00000000-0005-0000-0000-00006A040000}"/>
    <cellStyle name="Normal 3 3 2 2 2 2 2" xfId="863" xr:uid="{00000000-0005-0000-0000-00006B040000}"/>
    <cellStyle name="Normal 3 3 2 2 2 2 2 2" xfId="2887" xr:uid="{392F5000-C5B3-4312-A72C-80F2B8CF9B15}"/>
    <cellStyle name="Normal 3 3 2 2 2 2 2 2 2" xfId="6928" xr:uid="{34B295F5-8B00-49E8-83BA-C88DC02AF0D7}"/>
    <cellStyle name="Normal 3 3 2 2 2 2 2 2 2 2" xfId="15009" xr:uid="{06548EAA-B3EE-4275-A5C6-98F4087ABD85}"/>
    <cellStyle name="Normal 3 3 2 2 2 2 2 2 3" xfId="10968" xr:uid="{9A51CB02-8957-41D6-9F17-2A017A0C488B}"/>
    <cellStyle name="Normal 3 3 2 2 2 2 2 3" xfId="4908" xr:uid="{522A7DF7-AF8C-42C6-AFB9-3F3533EC4049}"/>
    <cellStyle name="Normal 3 3 2 2 2 2 2 3 2" xfId="12989" xr:uid="{91EEF8FE-0E2C-43E1-A77D-7B1EC23844A1}"/>
    <cellStyle name="Normal 3 3 2 2 2 2 2 4" xfId="8948" xr:uid="{5FED4637-8AAB-474B-81E9-39AF3825724C}"/>
    <cellStyle name="Normal 3 3 2 2 2 2 3" xfId="1370" xr:uid="{00000000-0005-0000-0000-00006C040000}"/>
    <cellStyle name="Normal 3 3 2 2 2 2 3 2" xfId="3394" xr:uid="{3AC51C9B-9836-46AD-8B28-7B26DDFC0456}"/>
    <cellStyle name="Normal 3 3 2 2 2 2 3 2 2" xfId="7435" xr:uid="{7690E74F-308B-4503-A814-BBCC68637FC6}"/>
    <cellStyle name="Normal 3 3 2 2 2 2 3 2 2 2" xfId="15516" xr:uid="{E66163A9-5343-4F82-8F44-B1F42812BE9D}"/>
    <cellStyle name="Normal 3 3 2 2 2 2 3 2 3" xfId="11475" xr:uid="{B438388A-6C10-414D-B02B-B06AC6722430}"/>
    <cellStyle name="Normal 3 3 2 2 2 2 3 3" xfId="5415" xr:uid="{304AA818-7745-4EDB-A001-19222B0EEDA2}"/>
    <cellStyle name="Normal 3 3 2 2 2 2 3 3 2" xfId="13496" xr:uid="{2EFAEC20-FE4B-40BD-A6C5-5CFDB46A207C}"/>
    <cellStyle name="Normal 3 3 2 2 2 2 3 4" xfId="9455" xr:uid="{6DED2419-574E-401D-B810-D72B2EC34702}"/>
    <cellStyle name="Normal 3 3 2 2 2 2 4" xfId="1876" xr:uid="{00000000-0005-0000-0000-00006D040000}"/>
    <cellStyle name="Normal 3 3 2 2 2 2 4 2" xfId="3896" xr:uid="{2D01DFA4-72EC-4EFB-B7AF-E7DA99DFCE4A}"/>
    <cellStyle name="Normal 3 3 2 2 2 2 4 2 2" xfId="7937" xr:uid="{A7A1AEE9-7791-4446-8B6F-9CB919DE5EE6}"/>
    <cellStyle name="Normal 3 3 2 2 2 2 4 2 2 2" xfId="16018" xr:uid="{01FB6699-3F67-4EE2-A781-7BBD94DEA58D}"/>
    <cellStyle name="Normal 3 3 2 2 2 2 4 2 3" xfId="11977" xr:uid="{ABE5B6DE-7FEF-46C1-9EB1-913512E2CB36}"/>
    <cellStyle name="Normal 3 3 2 2 2 2 4 3" xfId="5917" xr:uid="{BC1A4D05-1541-43AD-8C51-929E5F4F5141}"/>
    <cellStyle name="Normal 3 3 2 2 2 2 4 3 2" xfId="13998" xr:uid="{D31582EC-D23D-4A26-A422-59ED85349AA6}"/>
    <cellStyle name="Normal 3 3 2 2 2 2 4 4" xfId="9957" xr:uid="{CB469EA1-5F34-416B-8A66-DECFC0AA836C}"/>
    <cellStyle name="Normal 3 3 2 2 2 2 5" xfId="2376" xr:uid="{83869A21-3D79-4902-8D80-8439B5595271}"/>
    <cellStyle name="Normal 3 3 2 2 2 2 5 2" xfId="6417" xr:uid="{9200A079-5688-4462-9A73-6062EB182118}"/>
    <cellStyle name="Normal 3 3 2 2 2 2 5 2 2" xfId="14498" xr:uid="{C17F98CB-3C82-429E-A509-B10F24EF46E2}"/>
    <cellStyle name="Normal 3 3 2 2 2 2 5 3" xfId="10457" xr:uid="{E9F4B633-EAF5-4F2F-9D3B-231B587734DF}"/>
    <cellStyle name="Normal 3 3 2 2 2 2 6" xfId="4397" xr:uid="{21EF2910-F242-434B-8209-E28C6D0A08D2}"/>
    <cellStyle name="Normal 3 3 2 2 2 2 6 2" xfId="12478" xr:uid="{3FA85897-37C1-40AA-894A-E74FB3D80282}"/>
    <cellStyle name="Normal 3 3 2 2 2 2 7" xfId="8437" xr:uid="{5E0F2211-48F3-4252-8CE5-E84B3CD7F7F5}"/>
    <cellStyle name="Normal 3 3 2 2 2 3" xfId="517" xr:uid="{00000000-0005-0000-0000-00006E040000}"/>
    <cellStyle name="Normal 3 3 2 2 2 3 2" xfId="1028" xr:uid="{00000000-0005-0000-0000-00006F040000}"/>
    <cellStyle name="Normal 3 3 2 2 2 3 2 2" xfId="3052" xr:uid="{42645EA0-6BA9-4A8E-B997-776F1C3A1526}"/>
    <cellStyle name="Normal 3 3 2 2 2 3 2 2 2" xfId="7093" xr:uid="{84A408FC-E12C-4381-B3F9-B85153165190}"/>
    <cellStyle name="Normal 3 3 2 2 2 3 2 2 2 2" xfId="15174" xr:uid="{D46D8064-37AF-4118-A57D-26FEDA77F80A}"/>
    <cellStyle name="Normal 3 3 2 2 2 3 2 2 3" xfId="11133" xr:uid="{12BDE223-BD16-4982-996F-FC89BA5A63C7}"/>
    <cellStyle name="Normal 3 3 2 2 2 3 2 3" xfId="5073" xr:uid="{0F6011F6-D635-47E1-B67B-84DBBF6A6797}"/>
    <cellStyle name="Normal 3 3 2 2 2 3 2 3 2" xfId="13154" xr:uid="{493BD5E9-C098-47BA-AC4B-99B19FB201A5}"/>
    <cellStyle name="Normal 3 3 2 2 2 3 2 4" xfId="9113" xr:uid="{EC5C19D5-544D-4FA6-A8FA-0ADB35516B96}"/>
    <cellStyle name="Normal 3 3 2 2 2 3 3" xfId="1535" xr:uid="{00000000-0005-0000-0000-000070040000}"/>
    <cellStyle name="Normal 3 3 2 2 2 3 3 2" xfId="3559" xr:uid="{447DFD00-22E0-413A-AA7D-438010395219}"/>
    <cellStyle name="Normal 3 3 2 2 2 3 3 2 2" xfId="7600" xr:uid="{7C1DC5E3-223B-41A2-9B29-AD7F5E751BC6}"/>
    <cellStyle name="Normal 3 3 2 2 2 3 3 2 2 2" xfId="15681" xr:uid="{4E766DBD-5D9A-416D-B09E-3270CCB39E39}"/>
    <cellStyle name="Normal 3 3 2 2 2 3 3 2 3" xfId="11640" xr:uid="{1E8EDB28-B732-4C0C-9FB9-D218DE8E5886}"/>
    <cellStyle name="Normal 3 3 2 2 2 3 3 3" xfId="5580" xr:uid="{8F046DA9-F808-48C0-8C23-75108A3E83B8}"/>
    <cellStyle name="Normal 3 3 2 2 2 3 3 3 2" xfId="13661" xr:uid="{5971B97B-4A41-4F71-9048-9CDF339022C9}"/>
    <cellStyle name="Normal 3 3 2 2 2 3 3 4" xfId="9620" xr:uid="{D22D72FB-F7D0-42A1-8CF6-20755682B405}"/>
    <cellStyle name="Normal 3 3 2 2 2 3 4" xfId="2041" xr:uid="{00000000-0005-0000-0000-000071040000}"/>
    <cellStyle name="Normal 3 3 2 2 2 3 4 2" xfId="4061" xr:uid="{0BEC7D9D-4D7E-42BC-B085-14155D845B7F}"/>
    <cellStyle name="Normal 3 3 2 2 2 3 4 2 2" xfId="8102" xr:uid="{C6D7E673-ADD4-4D6D-8412-9C6FD1124CD6}"/>
    <cellStyle name="Normal 3 3 2 2 2 3 4 2 2 2" xfId="16183" xr:uid="{3C1DE23D-A98C-486F-B309-5E7AF5776115}"/>
    <cellStyle name="Normal 3 3 2 2 2 3 4 2 3" xfId="12142" xr:uid="{C2A4EC1C-ED35-46EF-8BA4-09E6B5944EB6}"/>
    <cellStyle name="Normal 3 3 2 2 2 3 4 3" xfId="6082" xr:uid="{3494F3BC-0EA8-49FB-AFB2-9D03704A319A}"/>
    <cellStyle name="Normal 3 3 2 2 2 3 4 3 2" xfId="14163" xr:uid="{D77C0A50-BE32-4128-B80A-0733EB3E1D2D}"/>
    <cellStyle name="Normal 3 3 2 2 2 3 4 4" xfId="10122" xr:uid="{95CB3E2E-3263-49A6-A4AB-7EC3A1DAB04D}"/>
    <cellStyle name="Normal 3 3 2 2 2 3 5" xfId="2541" xr:uid="{56EFEC79-BB7E-4380-981B-2F9284736A7A}"/>
    <cellStyle name="Normal 3 3 2 2 2 3 5 2" xfId="6582" xr:uid="{D88E72F4-6B1D-47F8-ACAB-7106A387AFD0}"/>
    <cellStyle name="Normal 3 3 2 2 2 3 5 2 2" xfId="14663" xr:uid="{7118AE9A-2D4D-4F17-BA19-7F0E5D6D262B}"/>
    <cellStyle name="Normal 3 3 2 2 2 3 5 3" xfId="10622" xr:uid="{7FEE14E9-F3A9-4D05-B200-50905C42A0AC}"/>
    <cellStyle name="Normal 3 3 2 2 2 3 6" xfId="4562" xr:uid="{1F31115F-2085-436B-83A1-0EFA234C7195}"/>
    <cellStyle name="Normal 3 3 2 2 2 3 6 2" xfId="12643" xr:uid="{6EE9E139-4575-4B5A-9545-4C962A5AE97B}"/>
    <cellStyle name="Normal 3 3 2 2 2 3 7" xfId="8602" xr:uid="{9D650711-B266-4396-BF5B-021D6D19DCCA}"/>
    <cellStyle name="Normal 3 3 2 2 2 4" xfId="698" xr:uid="{00000000-0005-0000-0000-000072040000}"/>
    <cellStyle name="Normal 3 3 2 2 2 4 2" xfId="2722" xr:uid="{7F562A53-0ED5-4B73-8665-D179C1249641}"/>
    <cellStyle name="Normal 3 3 2 2 2 4 2 2" xfId="6763" xr:uid="{A19B6BC8-C624-4013-AE73-2921642629CC}"/>
    <cellStyle name="Normal 3 3 2 2 2 4 2 2 2" xfId="14844" xr:uid="{8230F206-4DAC-438D-A144-2A9C8834C500}"/>
    <cellStyle name="Normal 3 3 2 2 2 4 2 3" xfId="10803" xr:uid="{E0E27525-4B3F-4D6B-AECC-BD7803185983}"/>
    <cellStyle name="Normal 3 3 2 2 2 4 3" xfId="4743" xr:uid="{911178C6-F98D-49B5-833F-8F1AF0A5BB77}"/>
    <cellStyle name="Normal 3 3 2 2 2 4 3 2" xfId="12824" xr:uid="{8681F8E0-2F42-40D9-B43F-BB95638B028D}"/>
    <cellStyle name="Normal 3 3 2 2 2 4 4" xfId="8783" xr:uid="{4C363E7D-A577-4B34-A03B-254DB52DD024}"/>
    <cellStyle name="Normal 3 3 2 2 2 5" xfId="1205" xr:uid="{00000000-0005-0000-0000-000073040000}"/>
    <cellStyle name="Normal 3 3 2 2 2 5 2" xfId="3229" xr:uid="{63B8D391-85CB-4EE5-A212-DB4989697816}"/>
    <cellStyle name="Normal 3 3 2 2 2 5 2 2" xfId="7270" xr:uid="{C900426F-CD03-40E2-9730-BE15F28E8B7A}"/>
    <cellStyle name="Normal 3 3 2 2 2 5 2 2 2" xfId="15351" xr:uid="{B2F7232E-224F-4B1E-AB6C-D69423440BD9}"/>
    <cellStyle name="Normal 3 3 2 2 2 5 2 3" xfId="11310" xr:uid="{82EC9B58-32A4-4BF1-8A1D-F493AE39B331}"/>
    <cellStyle name="Normal 3 3 2 2 2 5 3" xfId="5250" xr:uid="{F733CF13-F1D0-453F-A5C2-EE3581ED8558}"/>
    <cellStyle name="Normal 3 3 2 2 2 5 3 2" xfId="13331" xr:uid="{5AA34857-CA79-48DF-A03B-C3DDA45080CD}"/>
    <cellStyle name="Normal 3 3 2 2 2 5 4" xfId="9290" xr:uid="{4F5A14FD-925A-4E9C-8F9E-8EA4EF1412E1}"/>
    <cellStyle name="Normal 3 3 2 2 2 6" xfId="1711" xr:uid="{00000000-0005-0000-0000-000074040000}"/>
    <cellStyle name="Normal 3 3 2 2 2 6 2" xfId="3731" xr:uid="{FDCB8D11-ECE7-4648-863D-1C970707828D}"/>
    <cellStyle name="Normal 3 3 2 2 2 6 2 2" xfId="7772" xr:uid="{8222305F-2A1C-46D3-9C62-D8DBF0FCBFE7}"/>
    <cellStyle name="Normal 3 3 2 2 2 6 2 2 2" xfId="15853" xr:uid="{0C130023-52DE-4AF0-AA28-922D993AF9CB}"/>
    <cellStyle name="Normal 3 3 2 2 2 6 2 3" xfId="11812" xr:uid="{5811CA1D-EAFB-4607-B4BB-3D45617EE1EF}"/>
    <cellStyle name="Normal 3 3 2 2 2 6 3" xfId="5752" xr:uid="{2CB4F8AE-9E75-4CA6-AFEA-38BDAD262429}"/>
    <cellStyle name="Normal 3 3 2 2 2 6 3 2" xfId="13833" xr:uid="{B6A8CA8F-4650-4CD8-AD02-6CAF08C348DF}"/>
    <cellStyle name="Normal 3 3 2 2 2 6 4" xfId="9792" xr:uid="{37BF1065-1307-4A76-ABBC-76AD7C0EC808}"/>
    <cellStyle name="Normal 3 3 2 2 2 7" xfId="2211" xr:uid="{E6E84B0C-7AFC-4A01-ADFC-01A162D2A9AC}"/>
    <cellStyle name="Normal 3 3 2 2 2 7 2" xfId="6252" xr:uid="{C6AFC98B-1603-47B9-9A94-CECCE47CE322}"/>
    <cellStyle name="Normal 3 3 2 2 2 7 2 2" xfId="14333" xr:uid="{8340B8A8-BD6E-47A1-8005-EA874F875F30}"/>
    <cellStyle name="Normal 3 3 2 2 2 7 3" xfId="10292" xr:uid="{A67C2DB9-42DC-43CE-ADB7-E52149094CE9}"/>
    <cellStyle name="Normal 3 3 2 2 2 8" xfId="4232" xr:uid="{7B95D6CD-B3AC-404B-986F-3C0067021FB8}"/>
    <cellStyle name="Normal 3 3 2 2 2 8 2" xfId="12313" xr:uid="{51CCCE7D-3A96-40EF-B455-D3FF5E51759C}"/>
    <cellStyle name="Normal 3 3 2 2 2 9" xfId="8272" xr:uid="{34B4C698-1995-48F0-B548-6293FF7F9C98}"/>
    <cellStyle name="Normal 3 3 2 2 3" xfId="240" xr:uid="{00000000-0005-0000-0000-000075040000}"/>
    <cellStyle name="Normal 3 3 2 2 3 2" xfId="407" xr:uid="{00000000-0005-0000-0000-000076040000}"/>
    <cellStyle name="Normal 3 3 2 2 3 2 2" xfId="918" xr:uid="{00000000-0005-0000-0000-000077040000}"/>
    <cellStyle name="Normal 3 3 2 2 3 2 2 2" xfId="2942" xr:uid="{D5BF0C1F-C97C-48C9-AA8A-0C0F98E04C8D}"/>
    <cellStyle name="Normal 3 3 2 2 3 2 2 2 2" xfId="6983" xr:uid="{93804F30-C60B-4C11-93D6-64AD631A4C7D}"/>
    <cellStyle name="Normal 3 3 2 2 3 2 2 2 2 2" xfId="15064" xr:uid="{4CB50F94-520E-429C-B999-06332FD7ABEB}"/>
    <cellStyle name="Normal 3 3 2 2 3 2 2 2 3" xfId="11023" xr:uid="{9DA4A8EF-6FB1-4B14-B21F-D2E00575E8ED}"/>
    <cellStyle name="Normal 3 3 2 2 3 2 2 3" xfId="4963" xr:uid="{8B473CA0-6FB0-4034-965B-CE6D79167321}"/>
    <cellStyle name="Normal 3 3 2 2 3 2 2 3 2" xfId="13044" xr:uid="{7392EC5B-5E75-409C-B9DC-260AC470761A}"/>
    <cellStyle name="Normal 3 3 2 2 3 2 2 4" xfId="9003" xr:uid="{964E904F-63AB-4041-9630-7BAB96518A63}"/>
    <cellStyle name="Normal 3 3 2 2 3 2 3" xfId="1425" xr:uid="{00000000-0005-0000-0000-000078040000}"/>
    <cellStyle name="Normal 3 3 2 2 3 2 3 2" xfId="3449" xr:uid="{D13E8809-B679-4434-AE44-CB0361C4EC86}"/>
    <cellStyle name="Normal 3 3 2 2 3 2 3 2 2" xfId="7490" xr:uid="{D28EBA19-19F0-471B-8845-C2C1AEDBBD5F}"/>
    <cellStyle name="Normal 3 3 2 2 3 2 3 2 2 2" xfId="15571" xr:uid="{BEF31858-3169-4E93-983F-BD16AF1B362F}"/>
    <cellStyle name="Normal 3 3 2 2 3 2 3 2 3" xfId="11530" xr:uid="{7C19F041-113C-4965-B42D-5C7DA6E4B389}"/>
    <cellStyle name="Normal 3 3 2 2 3 2 3 3" xfId="5470" xr:uid="{AEACA4F7-C9C3-4CCE-82F0-096704BE2E61}"/>
    <cellStyle name="Normal 3 3 2 2 3 2 3 3 2" xfId="13551" xr:uid="{8681DD0D-41C5-417B-A5CC-97511B25D5B1}"/>
    <cellStyle name="Normal 3 3 2 2 3 2 3 4" xfId="9510" xr:uid="{2FFF1101-6C9D-49EB-9B2C-BD7F0AA588B4}"/>
    <cellStyle name="Normal 3 3 2 2 3 2 4" xfId="1931" xr:uid="{00000000-0005-0000-0000-000079040000}"/>
    <cellStyle name="Normal 3 3 2 2 3 2 4 2" xfId="3951" xr:uid="{CD642860-FA87-4BBB-9235-BE21667D5FF4}"/>
    <cellStyle name="Normal 3 3 2 2 3 2 4 2 2" xfId="7992" xr:uid="{75E3BB50-52D7-4CC3-9D29-B0861EB68CBF}"/>
    <cellStyle name="Normal 3 3 2 2 3 2 4 2 2 2" xfId="16073" xr:uid="{C433248E-C6C9-4B3D-85A2-506AC6E5A95A}"/>
    <cellStyle name="Normal 3 3 2 2 3 2 4 2 3" xfId="12032" xr:uid="{6DBD1BD2-B591-422B-B430-AA19DBC88839}"/>
    <cellStyle name="Normal 3 3 2 2 3 2 4 3" xfId="5972" xr:uid="{5EB8F20C-8FC0-4EA7-82B3-43EBD26AC5FC}"/>
    <cellStyle name="Normal 3 3 2 2 3 2 4 3 2" xfId="14053" xr:uid="{A0540805-2E64-411A-B6A8-2DFA2FE4FFDA}"/>
    <cellStyle name="Normal 3 3 2 2 3 2 4 4" xfId="10012" xr:uid="{8D80AFBD-8940-4C94-BE3F-6DB6B2BDC295}"/>
    <cellStyle name="Normal 3 3 2 2 3 2 5" xfId="2431" xr:uid="{5978EF00-9298-4747-98E9-138513FBE29D}"/>
    <cellStyle name="Normal 3 3 2 2 3 2 5 2" xfId="6472" xr:uid="{305D5199-6A20-4ECE-9665-505E0FB89059}"/>
    <cellStyle name="Normal 3 3 2 2 3 2 5 2 2" xfId="14553" xr:uid="{F0B0005B-5E2F-4C2D-BD67-9279E0DFB593}"/>
    <cellStyle name="Normal 3 3 2 2 3 2 5 3" xfId="10512" xr:uid="{7CCC8781-33C7-48CD-899C-C1B4F2493868}"/>
    <cellStyle name="Normal 3 3 2 2 3 2 6" xfId="4452" xr:uid="{973F25A9-122C-4E2E-994E-8B0C009912EE}"/>
    <cellStyle name="Normal 3 3 2 2 3 2 6 2" xfId="12533" xr:uid="{93E028CF-9F9B-4DE0-85C3-46A8551D8A0D}"/>
    <cellStyle name="Normal 3 3 2 2 3 2 7" xfId="8492" xr:uid="{F914ACE9-D30B-4A0A-A8BD-B1A68D94882D}"/>
    <cellStyle name="Normal 3 3 2 2 3 3" xfId="572" xr:uid="{00000000-0005-0000-0000-00007A040000}"/>
    <cellStyle name="Normal 3 3 2 2 3 3 2" xfId="1083" xr:uid="{00000000-0005-0000-0000-00007B040000}"/>
    <cellStyle name="Normal 3 3 2 2 3 3 2 2" xfId="3107" xr:uid="{8C4CF39C-9B67-4011-BE49-DD8B11D303FF}"/>
    <cellStyle name="Normal 3 3 2 2 3 3 2 2 2" xfId="7148" xr:uid="{CFF936A0-6E06-4F54-A51C-8449140F5440}"/>
    <cellStyle name="Normal 3 3 2 2 3 3 2 2 2 2" xfId="15229" xr:uid="{DCD18A4C-EEC5-4A90-8843-E698826A0956}"/>
    <cellStyle name="Normal 3 3 2 2 3 3 2 2 3" xfId="11188" xr:uid="{1CD97F69-1110-4DB4-981D-1AE3FDBCAE97}"/>
    <cellStyle name="Normal 3 3 2 2 3 3 2 3" xfId="5128" xr:uid="{F0E8B6B8-7F95-43F4-8533-561E71E2FDFB}"/>
    <cellStyle name="Normal 3 3 2 2 3 3 2 3 2" xfId="13209" xr:uid="{E9A7BC0F-6502-4816-A640-C67A827D438E}"/>
    <cellStyle name="Normal 3 3 2 2 3 3 2 4" xfId="9168" xr:uid="{EE4C0B73-8B0C-4F6D-83BD-3001D91EE1E6}"/>
    <cellStyle name="Normal 3 3 2 2 3 3 3" xfId="1590" xr:uid="{00000000-0005-0000-0000-00007C040000}"/>
    <cellStyle name="Normal 3 3 2 2 3 3 3 2" xfId="3614" xr:uid="{4D864721-4A7F-43E4-AED7-AAD02790DECB}"/>
    <cellStyle name="Normal 3 3 2 2 3 3 3 2 2" xfId="7655" xr:uid="{5A660AEA-1A53-4809-8B48-B170C4965BAE}"/>
    <cellStyle name="Normal 3 3 2 2 3 3 3 2 2 2" xfId="15736" xr:uid="{B7848ADF-0A32-4823-9261-E1CF6BE88F5F}"/>
    <cellStyle name="Normal 3 3 2 2 3 3 3 2 3" xfId="11695" xr:uid="{96EB7917-7095-4950-9853-06953C8033BE}"/>
    <cellStyle name="Normal 3 3 2 2 3 3 3 3" xfId="5635" xr:uid="{844FE000-A61E-4010-BF51-1DA6C513107E}"/>
    <cellStyle name="Normal 3 3 2 2 3 3 3 3 2" xfId="13716" xr:uid="{66EDA93A-B99C-462B-B7AB-5D0FE6710DC0}"/>
    <cellStyle name="Normal 3 3 2 2 3 3 3 4" xfId="9675" xr:uid="{D986A326-4B5D-46F9-9D10-7D17103D4F9D}"/>
    <cellStyle name="Normal 3 3 2 2 3 3 4" xfId="2096" xr:uid="{00000000-0005-0000-0000-00007D040000}"/>
    <cellStyle name="Normal 3 3 2 2 3 3 4 2" xfId="4116" xr:uid="{71357370-24DB-4887-9902-EC91235D93A7}"/>
    <cellStyle name="Normal 3 3 2 2 3 3 4 2 2" xfId="8157" xr:uid="{CBC59303-8DAE-478E-92C5-C01E371BA57C}"/>
    <cellStyle name="Normal 3 3 2 2 3 3 4 2 2 2" xfId="16238" xr:uid="{1605EFF9-3F6C-4B06-8956-6D88B584E9B2}"/>
    <cellStyle name="Normal 3 3 2 2 3 3 4 2 3" xfId="12197" xr:uid="{6B514387-BD7D-41CF-A408-A9957758BE93}"/>
    <cellStyle name="Normal 3 3 2 2 3 3 4 3" xfId="6137" xr:uid="{E1BD7F9B-8781-49C0-83E4-65AB696CFB59}"/>
    <cellStyle name="Normal 3 3 2 2 3 3 4 3 2" xfId="14218" xr:uid="{8F514DBA-4394-4F72-BDD0-A52F9EEB122C}"/>
    <cellStyle name="Normal 3 3 2 2 3 3 4 4" xfId="10177" xr:uid="{8100AC95-EA1F-4714-BC94-DD5AA241AD31}"/>
    <cellStyle name="Normal 3 3 2 2 3 3 5" xfId="2596" xr:uid="{A6A826DB-114D-4955-AA89-41E8753FBA11}"/>
    <cellStyle name="Normal 3 3 2 2 3 3 5 2" xfId="6637" xr:uid="{2DBB6115-B156-49F1-B778-B06D2F4768F7}"/>
    <cellStyle name="Normal 3 3 2 2 3 3 5 2 2" xfId="14718" xr:uid="{00A1FFD0-B745-4381-9017-53513B7E96EB}"/>
    <cellStyle name="Normal 3 3 2 2 3 3 5 3" xfId="10677" xr:uid="{6ECE3BFB-3C4F-46A8-AD50-8ED53A9797F1}"/>
    <cellStyle name="Normal 3 3 2 2 3 3 6" xfId="4617" xr:uid="{B042353C-F941-4F1E-B459-8FBACC506FE4}"/>
    <cellStyle name="Normal 3 3 2 2 3 3 6 2" xfId="12698" xr:uid="{DDB869D9-FE16-48E7-9F0E-05B8E76B8CB8}"/>
    <cellStyle name="Normal 3 3 2 2 3 3 7" xfId="8657" xr:uid="{6C20770D-1428-40DE-ACF6-BFC8B7D8FA50}"/>
    <cellStyle name="Normal 3 3 2 2 3 4" xfId="753" xr:uid="{00000000-0005-0000-0000-00007E040000}"/>
    <cellStyle name="Normal 3 3 2 2 3 4 2" xfId="2777" xr:uid="{7AE4F1EB-4424-4209-8291-328925E5F891}"/>
    <cellStyle name="Normal 3 3 2 2 3 4 2 2" xfId="6818" xr:uid="{8D6242AD-3F9A-4CF1-AFC9-CA329CB8C6AD}"/>
    <cellStyle name="Normal 3 3 2 2 3 4 2 2 2" xfId="14899" xr:uid="{58CB114E-E4E5-4084-87A7-29353120B4C7}"/>
    <cellStyle name="Normal 3 3 2 2 3 4 2 3" xfId="10858" xr:uid="{18D9592D-F510-46CE-A5C7-B4E5DE183C6E}"/>
    <cellStyle name="Normal 3 3 2 2 3 4 3" xfId="4798" xr:uid="{46C72494-5F47-4D26-BB90-9C8E2616521A}"/>
    <cellStyle name="Normal 3 3 2 2 3 4 3 2" xfId="12879" xr:uid="{9AA5A666-6438-416C-BF12-AB7F703BE959}"/>
    <cellStyle name="Normal 3 3 2 2 3 4 4" xfId="8838" xr:uid="{96A67382-B739-42C9-B30E-54184EC8E4B3}"/>
    <cellStyle name="Normal 3 3 2 2 3 5" xfId="1260" xr:uid="{00000000-0005-0000-0000-00007F040000}"/>
    <cellStyle name="Normal 3 3 2 2 3 5 2" xfId="3284" xr:uid="{8BE53C69-D65E-40D1-ABC7-1BFA067F36F5}"/>
    <cellStyle name="Normal 3 3 2 2 3 5 2 2" xfId="7325" xr:uid="{38C10B99-CA8D-4769-9BEA-C22C2ACD85A9}"/>
    <cellStyle name="Normal 3 3 2 2 3 5 2 2 2" xfId="15406" xr:uid="{683D5101-8AF0-44A5-A1B9-C0D103A3E671}"/>
    <cellStyle name="Normal 3 3 2 2 3 5 2 3" xfId="11365" xr:uid="{387297A5-29D5-4E77-B98F-82524A9B6CC9}"/>
    <cellStyle name="Normal 3 3 2 2 3 5 3" xfId="5305" xr:uid="{83B49BD1-6F15-4D1F-97A0-8A9BBD976B4E}"/>
    <cellStyle name="Normal 3 3 2 2 3 5 3 2" xfId="13386" xr:uid="{A170FA78-E20C-45A8-B544-15C297064AC1}"/>
    <cellStyle name="Normal 3 3 2 2 3 5 4" xfId="9345" xr:uid="{6D2679ED-1CBC-4879-9A0B-6F5E63A20421}"/>
    <cellStyle name="Normal 3 3 2 2 3 6" xfId="1766" xr:uid="{00000000-0005-0000-0000-000080040000}"/>
    <cellStyle name="Normal 3 3 2 2 3 6 2" xfId="3786" xr:uid="{8DD475D5-F2E4-45B2-8CE2-6B17455337AA}"/>
    <cellStyle name="Normal 3 3 2 2 3 6 2 2" xfId="7827" xr:uid="{289FAE92-5F24-4DF3-B2BE-AB43E8E061C0}"/>
    <cellStyle name="Normal 3 3 2 2 3 6 2 2 2" xfId="15908" xr:uid="{41098BB6-FE44-4883-9160-D4092D5696B5}"/>
    <cellStyle name="Normal 3 3 2 2 3 6 2 3" xfId="11867" xr:uid="{A45D3062-2330-4189-9CF9-2DA2332CF0A4}"/>
    <cellStyle name="Normal 3 3 2 2 3 6 3" xfId="5807" xr:uid="{E50107BA-7F82-43D6-B48E-DEDA945699AD}"/>
    <cellStyle name="Normal 3 3 2 2 3 6 3 2" xfId="13888" xr:uid="{026B7DF4-3D0F-420A-9570-2C9E7B723A94}"/>
    <cellStyle name="Normal 3 3 2 2 3 6 4" xfId="9847" xr:uid="{CE7885E5-BE40-42F7-92A4-4A71D881D42A}"/>
    <cellStyle name="Normal 3 3 2 2 3 7" xfId="2266" xr:uid="{14E1A1E1-9834-4F51-83A5-05F255B55675}"/>
    <cellStyle name="Normal 3 3 2 2 3 7 2" xfId="6307" xr:uid="{513E3626-CDD8-4BCB-B5DB-75266155629B}"/>
    <cellStyle name="Normal 3 3 2 2 3 7 2 2" xfId="14388" xr:uid="{2025CDAC-329F-41FF-BDA1-66E970D76302}"/>
    <cellStyle name="Normal 3 3 2 2 3 7 3" xfId="10347" xr:uid="{125B273A-253C-4DE3-AFFD-B2472BEA7F4B}"/>
    <cellStyle name="Normal 3 3 2 2 3 8" xfId="4287" xr:uid="{CD354C6E-C16D-476C-8E10-AE0D49787930}"/>
    <cellStyle name="Normal 3 3 2 2 3 8 2" xfId="12368" xr:uid="{C87440C9-5406-4E90-A905-EA55BD5F7279}"/>
    <cellStyle name="Normal 3 3 2 2 3 9" xfId="8327" xr:uid="{5BBF3AA2-101D-4813-80F4-10012DF07460}"/>
    <cellStyle name="Normal 3 3 2 2 4" xfId="297" xr:uid="{00000000-0005-0000-0000-000081040000}"/>
    <cellStyle name="Normal 3 3 2 2 4 2" xfId="808" xr:uid="{00000000-0005-0000-0000-000082040000}"/>
    <cellStyle name="Normal 3 3 2 2 4 2 2" xfId="2832" xr:uid="{76B9C7A2-4DC5-4BF9-8C24-E4B21454EA5E}"/>
    <cellStyle name="Normal 3 3 2 2 4 2 2 2" xfId="6873" xr:uid="{4030ACE2-0A2A-4278-92D5-0DB27BCAFB0B}"/>
    <cellStyle name="Normal 3 3 2 2 4 2 2 2 2" xfId="14954" xr:uid="{5A06FFFC-21AE-46ED-A3A5-89C7DE536F76}"/>
    <cellStyle name="Normal 3 3 2 2 4 2 2 3" xfId="10913" xr:uid="{9EC70655-D2CD-42D8-8E6F-1493AD5FDD64}"/>
    <cellStyle name="Normal 3 3 2 2 4 2 3" xfId="4853" xr:uid="{36F253C5-A1DB-4B20-9ADB-14C50E85408D}"/>
    <cellStyle name="Normal 3 3 2 2 4 2 3 2" xfId="12934" xr:uid="{20FD6660-863F-4147-B432-23C44F227810}"/>
    <cellStyle name="Normal 3 3 2 2 4 2 4" xfId="8893" xr:uid="{AF0190A1-90D2-4380-871A-F129E39034D5}"/>
    <cellStyle name="Normal 3 3 2 2 4 3" xfId="1315" xr:uid="{00000000-0005-0000-0000-000083040000}"/>
    <cellStyle name="Normal 3 3 2 2 4 3 2" xfId="3339" xr:uid="{DEEAEA87-CC11-482A-89E1-7C1441F53808}"/>
    <cellStyle name="Normal 3 3 2 2 4 3 2 2" xfId="7380" xr:uid="{7F96841D-7240-44EA-A452-5AFDFBF31CA8}"/>
    <cellStyle name="Normal 3 3 2 2 4 3 2 2 2" xfId="15461" xr:uid="{2CD72D0F-9152-42B5-A4AA-A4DCD2D3B4B4}"/>
    <cellStyle name="Normal 3 3 2 2 4 3 2 3" xfId="11420" xr:uid="{7C97E10D-B0E2-41FD-8A67-1AB720EBF05F}"/>
    <cellStyle name="Normal 3 3 2 2 4 3 3" xfId="5360" xr:uid="{51F9A8F2-401F-4E67-9A8D-DA2DE7BC336A}"/>
    <cellStyle name="Normal 3 3 2 2 4 3 3 2" xfId="13441" xr:uid="{936E7361-4528-4EEE-96DB-E0A491CA6ECE}"/>
    <cellStyle name="Normal 3 3 2 2 4 3 4" xfId="9400" xr:uid="{6ED495E3-B0EE-43F9-BE33-E365609FAF08}"/>
    <cellStyle name="Normal 3 3 2 2 4 4" xfId="1821" xr:uid="{00000000-0005-0000-0000-000084040000}"/>
    <cellStyle name="Normal 3 3 2 2 4 4 2" xfId="3841" xr:uid="{8B015B75-DB1A-4B85-A899-ED863A011EA3}"/>
    <cellStyle name="Normal 3 3 2 2 4 4 2 2" xfId="7882" xr:uid="{674C587E-EA20-4746-985D-72DB6C9BFDB6}"/>
    <cellStyle name="Normal 3 3 2 2 4 4 2 2 2" xfId="15963" xr:uid="{3DE135B9-6A28-4868-B22F-2548F6DF2836}"/>
    <cellStyle name="Normal 3 3 2 2 4 4 2 3" xfId="11922" xr:uid="{64D07569-D664-4951-B971-2B7C68E94492}"/>
    <cellStyle name="Normal 3 3 2 2 4 4 3" xfId="5862" xr:uid="{7832E76D-8874-48B0-B3BB-DE8F78986AAC}"/>
    <cellStyle name="Normal 3 3 2 2 4 4 3 2" xfId="13943" xr:uid="{BCA00BB7-AD01-4466-98F9-82031E9D8C95}"/>
    <cellStyle name="Normal 3 3 2 2 4 4 4" xfId="9902" xr:uid="{96130AF6-D7A5-43E1-A0B6-D808BF21A377}"/>
    <cellStyle name="Normal 3 3 2 2 4 5" xfId="2321" xr:uid="{FA1BAB88-1DE1-4023-9CD2-302EF4FBE19C}"/>
    <cellStyle name="Normal 3 3 2 2 4 5 2" xfId="6362" xr:uid="{D1AC1434-58B6-40B3-BD09-F936AC7B9BB5}"/>
    <cellStyle name="Normal 3 3 2 2 4 5 2 2" xfId="14443" xr:uid="{6EB522E7-BD7B-4EE1-A115-57744EA69C9B}"/>
    <cellStyle name="Normal 3 3 2 2 4 5 3" xfId="10402" xr:uid="{7B935E9A-F9BD-4489-84B6-3941D1FA34DF}"/>
    <cellStyle name="Normal 3 3 2 2 4 6" xfId="4342" xr:uid="{0E5ABED1-C5BC-4137-B970-BA95F47143D8}"/>
    <cellStyle name="Normal 3 3 2 2 4 6 2" xfId="12423" xr:uid="{73A2CA33-F953-4358-8FFB-36321A87151E}"/>
    <cellStyle name="Normal 3 3 2 2 4 7" xfId="8382" xr:uid="{8EDEBF62-A49D-435F-B14E-EBB98694E5A4}"/>
    <cellStyle name="Normal 3 3 2 2 5" xfId="462" xr:uid="{00000000-0005-0000-0000-000085040000}"/>
    <cellStyle name="Normal 3 3 2 2 5 2" xfId="973" xr:uid="{00000000-0005-0000-0000-000086040000}"/>
    <cellStyle name="Normal 3 3 2 2 5 2 2" xfId="2997" xr:uid="{20B2F6C9-F6EB-4327-8FEB-4152454DF276}"/>
    <cellStyle name="Normal 3 3 2 2 5 2 2 2" xfId="7038" xr:uid="{D9E4F9F2-6FA3-4412-B222-42687591F2B1}"/>
    <cellStyle name="Normal 3 3 2 2 5 2 2 2 2" xfId="15119" xr:uid="{0FF848BD-DC11-49C7-BFDA-0D3C716371BD}"/>
    <cellStyle name="Normal 3 3 2 2 5 2 2 3" xfId="11078" xr:uid="{5B135382-F421-4562-8AF7-9CDA4D72272D}"/>
    <cellStyle name="Normal 3 3 2 2 5 2 3" xfId="5018" xr:uid="{3A6684AE-215E-4F5A-BA4A-611456C877E9}"/>
    <cellStyle name="Normal 3 3 2 2 5 2 3 2" xfId="13099" xr:uid="{C88D074F-0746-4358-9CAC-F31C3166EB6C}"/>
    <cellStyle name="Normal 3 3 2 2 5 2 4" xfId="9058" xr:uid="{70F75C34-AD74-4462-B869-A7D0A2E8138C}"/>
    <cellStyle name="Normal 3 3 2 2 5 3" xfId="1480" xr:uid="{00000000-0005-0000-0000-000087040000}"/>
    <cellStyle name="Normal 3 3 2 2 5 3 2" xfId="3504" xr:uid="{485553BC-EE43-40FE-987A-85C48A4C9796}"/>
    <cellStyle name="Normal 3 3 2 2 5 3 2 2" xfId="7545" xr:uid="{0C9EC7CF-D90F-4467-9D9F-8241B88E4C52}"/>
    <cellStyle name="Normal 3 3 2 2 5 3 2 2 2" xfId="15626" xr:uid="{CF4F182C-91C8-426B-9079-A4B71F7DC795}"/>
    <cellStyle name="Normal 3 3 2 2 5 3 2 3" xfId="11585" xr:uid="{6A49FA70-7325-4968-93B3-A5C608611212}"/>
    <cellStyle name="Normal 3 3 2 2 5 3 3" xfId="5525" xr:uid="{5687A62B-441F-401B-8ADE-CB8B6A652564}"/>
    <cellStyle name="Normal 3 3 2 2 5 3 3 2" xfId="13606" xr:uid="{1FD36319-C751-43A0-B39E-C9EB38F205A6}"/>
    <cellStyle name="Normal 3 3 2 2 5 3 4" xfId="9565" xr:uid="{C6CEC3BA-97A2-41D5-A67A-6CC92D5CF523}"/>
    <cellStyle name="Normal 3 3 2 2 5 4" xfId="1986" xr:uid="{00000000-0005-0000-0000-000088040000}"/>
    <cellStyle name="Normal 3 3 2 2 5 4 2" xfId="4006" xr:uid="{EA0DC63F-DF6F-4982-B95A-BA7ADEE8EAC7}"/>
    <cellStyle name="Normal 3 3 2 2 5 4 2 2" xfId="8047" xr:uid="{88F1C795-006F-4992-B1E5-3B626B4AA11E}"/>
    <cellStyle name="Normal 3 3 2 2 5 4 2 2 2" xfId="16128" xr:uid="{7002347D-3503-48C4-B55A-2479C8D079CB}"/>
    <cellStyle name="Normal 3 3 2 2 5 4 2 3" xfId="12087" xr:uid="{EDCC6195-24F1-4050-84FD-B81C6CB8BC4F}"/>
    <cellStyle name="Normal 3 3 2 2 5 4 3" xfId="6027" xr:uid="{03CC7F39-58D0-4A77-AA16-AAA44BF23200}"/>
    <cellStyle name="Normal 3 3 2 2 5 4 3 2" xfId="14108" xr:uid="{B03B6202-A146-46AD-B98D-BEA430DA2C21}"/>
    <cellStyle name="Normal 3 3 2 2 5 4 4" xfId="10067" xr:uid="{E0B0044A-5D86-4432-BB17-CE83F7C2FEBD}"/>
    <cellStyle name="Normal 3 3 2 2 5 5" xfId="2486" xr:uid="{2C551341-8607-49A9-82F7-60B675A48564}"/>
    <cellStyle name="Normal 3 3 2 2 5 5 2" xfId="6527" xr:uid="{92958E6A-B817-4C14-A39F-4186843DA7BB}"/>
    <cellStyle name="Normal 3 3 2 2 5 5 2 2" xfId="14608" xr:uid="{DABC7CB6-F01E-4F66-B8B7-C6EDB69791F6}"/>
    <cellStyle name="Normal 3 3 2 2 5 5 3" xfId="10567" xr:uid="{2E082E18-C0FF-4586-B345-7B32D146AE04}"/>
    <cellStyle name="Normal 3 3 2 2 5 6" xfId="4507" xr:uid="{EDAFC20E-4754-4903-BCB2-74C144F5A6BD}"/>
    <cellStyle name="Normal 3 3 2 2 5 6 2" xfId="12588" xr:uid="{7D055363-A024-461F-8579-016DC700942E}"/>
    <cellStyle name="Normal 3 3 2 2 5 7" xfId="8547" xr:uid="{87BEDC2E-1823-4F09-86FC-BE6FFF38580E}"/>
    <cellStyle name="Normal 3 3 2 2 6" xfId="635" xr:uid="{00000000-0005-0000-0000-000089040000}"/>
    <cellStyle name="Normal 3 3 2 2 6 2" xfId="2659" xr:uid="{FCD87663-0731-4C1C-B2AF-795412A92716}"/>
    <cellStyle name="Normal 3 3 2 2 6 2 2" xfId="6700" xr:uid="{2C68FEBE-5B4B-4DE2-B800-76CDC8A76ED9}"/>
    <cellStyle name="Normal 3 3 2 2 6 2 2 2" xfId="14781" xr:uid="{A62CEB51-936A-448A-9319-8A7816D9DA17}"/>
    <cellStyle name="Normal 3 3 2 2 6 2 3" xfId="10740" xr:uid="{CE641B9A-5824-4027-9B4B-5D81631B65A7}"/>
    <cellStyle name="Normal 3 3 2 2 6 3" xfId="4680" xr:uid="{898A416F-CFEC-4B7F-ACF0-4B6B6BBCCC7E}"/>
    <cellStyle name="Normal 3 3 2 2 6 3 2" xfId="12761" xr:uid="{3CCE952E-08DD-4EE3-9375-BA08C2A7B8B0}"/>
    <cellStyle name="Normal 3 3 2 2 6 4" xfId="8720" xr:uid="{8DA32589-5763-479D-8375-38089AE2F144}"/>
    <cellStyle name="Normal 3 3 2 2 7" xfId="1150" xr:uid="{00000000-0005-0000-0000-00008A040000}"/>
    <cellStyle name="Normal 3 3 2 2 7 2" xfId="3174" xr:uid="{795BECC4-9854-4128-9812-E6F2BB104E05}"/>
    <cellStyle name="Normal 3 3 2 2 7 2 2" xfId="7215" xr:uid="{90783379-F672-424E-80BD-D3D76C453EE6}"/>
    <cellStyle name="Normal 3 3 2 2 7 2 2 2" xfId="15296" xr:uid="{6CEDD5F6-6C4E-42B2-9826-AD905F3A6D8D}"/>
    <cellStyle name="Normal 3 3 2 2 7 2 3" xfId="11255" xr:uid="{8A42F157-9433-4725-8F4F-B9518D2A339F}"/>
    <cellStyle name="Normal 3 3 2 2 7 3" xfId="5195" xr:uid="{8539DC96-FC87-48D8-80A2-8F299D78EF8A}"/>
    <cellStyle name="Normal 3 3 2 2 7 3 2" xfId="13276" xr:uid="{1AEE1DF4-8938-4AAD-B4D3-0095783356E2}"/>
    <cellStyle name="Normal 3 3 2 2 7 4" xfId="9235" xr:uid="{9032463C-4D09-430A-942B-3176DD46271E}"/>
    <cellStyle name="Normal 3 3 2 2 8" xfId="1656" xr:uid="{00000000-0005-0000-0000-00008B040000}"/>
    <cellStyle name="Normal 3 3 2 2 8 2" xfId="3676" xr:uid="{C691D87B-318B-4CFD-8A82-6A6B9C5D42B0}"/>
    <cellStyle name="Normal 3 3 2 2 8 2 2" xfId="7717" xr:uid="{7D03682D-F814-4426-974F-3EFB910B1C59}"/>
    <cellStyle name="Normal 3 3 2 2 8 2 2 2" xfId="15798" xr:uid="{AAD1C091-6A57-4080-8CB9-ABC068B9D7EE}"/>
    <cellStyle name="Normal 3 3 2 2 8 2 3" xfId="11757" xr:uid="{9E39CEAB-41D5-4F62-8902-BEAAF33F5331}"/>
    <cellStyle name="Normal 3 3 2 2 8 3" xfId="5697" xr:uid="{13530788-8D0E-4A11-91DA-D66C0CC8BEF4}"/>
    <cellStyle name="Normal 3 3 2 2 8 3 2" xfId="13778" xr:uid="{7DE45556-030F-4DB3-9FD7-D3D1DA273F7D}"/>
    <cellStyle name="Normal 3 3 2 2 8 4" xfId="9737" xr:uid="{4169A9D1-C7BE-49BC-8159-D8DABB9F5A72}"/>
    <cellStyle name="Normal 3 3 2 2 9" xfId="2156" xr:uid="{217504F3-207E-4B4E-A8A2-7C3B10F38C6C}"/>
    <cellStyle name="Normal 3 3 2 2 9 2" xfId="6197" xr:uid="{2098D282-AE3E-4CAA-9313-0073491B34E5}"/>
    <cellStyle name="Normal 3 3 2 2 9 2 2" xfId="14278" xr:uid="{4256B599-7B2E-457C-B6F0-4C2DC0773F73}"/>
    <cellStyle name="Normal 3 3 2 2 9 3" xfId="10237" xr:uid="{E0E99BC8-B720-4686-8340-FA5EA5048E82}"/>
    <cellStyle name="Normal 3 3 2 3" xfId="160" xr:uid="{00000000-0005-0000-0000-00008C040000}"/>
    <cellStyle name="Normal 3 3 2 3 2" xfId="327" xr:uid="{00000000-0005-0000-0000-00008D040000}"/>
    <cellStyle name="Normal 3 3 2 3 2 2" xfId="838" xr:uid="{00000000-0005-0000-0000-00008E040000}"/>
    <cellStyle name="Normal 3 3 2 3 2 2 2" xfId="2862" xr:uid="{C699723E-BD1F-4F9A-A2A8-F7257A006DCC}"/>
    <cellStyle name="Normal 3 3 2 3 2 2 2 2" xfId="6903" xr:uid="{48B21569-11BE-47BE-8670-BE614804DB7A}"/>
    <cellStyle name="Normal 3 3 2 3 2 2 2 2 2" xfId="14984" xr:uid="{A97865D4-6B6B-415F-B219-D91A16A0C0A6}"/>
    <cellStyle name="Normal 3 3 2 3 2 2 2 3" xfId="10943" xr:uid="{958ED051-2F84-43A5-A04B-86A1558DC93B}"/>
    <cellStyle name="Normal 3 3 2 3 2 2 3" xfId="4883" xr:uid="{92EC4554-85E3-493B-A3F7-8EFC7674E94C}"/>
    <cellStyle name="Normal 3 3 2 3 2 2 3 2" xfId="12964" xr:uid="{6CF06B1B-9099-4580-8C95-88E6CFBE0F85}"/>
    <cellStyle name="Normal 3 3 2 3 2 2 4" xfId="8923" xr:uid="{6E31599D-DA95-474D-9D53-6986BB60A870}"/>
    <cellStyle name="Normal 3 3 2 3 2 3" xfId="1345" xr:uid="{00000000-0005-0000-0000-00008F040000}"/>
    <cellStyle name="Normal 3 3 2 3 2 3 2" xfId="3369" xr:uid="{E0A532F2-F325-44DB-A1D7-44ECE85CBDF0}"/>
    <cellStyle name="Normal 3 3 2 3 2 3 2 2" xfId="7410" xr:uid="{6B9EEFAB-37ED-4620-80EA-754555D81EAD}"/>
    <cellStyle name="Normal 3 3 2 3 2 3 2 2 2" xfId="15491" xr:uid="{B5D3DCE3-F3CF-463B-99AC-7E6BDF63813B}"/>
    <cellStyle name="Normal 3 3 2 3 2 3 2 3" xfId="11450" xr:uid="{520F0C59-C033-48AF-8FBC-746D84EE2102}"/>
    <cellStyle name="Normal 3 3 2 3 2 3 3" xfId="5390" xr:uid="{E52084EE-6AF2-46C8-B4D2-63CEBC484909}"/>
    <cellStyle name="Normal 3 3 2 3 2 3 3 2" xfId="13471" xr:uid="{69A64B4C-D817-486C-B379-3B4A036214FB}"/>
    <cellStyle name="Normal 3 3 2 3 2 3 4" xfId="9430" xr:uid="{CEC67C8D-6A11-40A5-AED4-4AE93B3ECF73}"/>
    <cellStyle name="Normal 3 3 2 3 2 4" xfId="1851" xr:uid="{00000000-0005-0000-0000-000090040000}"/>
    <cellStyle name="Normal 3 3 2 3 2 4 2" xfId="3871" xr:uid="{EF1E2BC5-BD24-472E-BC76-0F726D47C31A}"/>
    <cellStyle name="Normal 3 3 2 3 2 4 2 2" xfId="7912" xr:uid="{9986ED16-0692-44C1-A3AA-D149FB24F2FB}"/>
    <cellStyle name="Normal 3 3 2 3 2 4 2 2 2" xfId="15993" xr:uid="{03888F81-5422-4C90-8F20-AF2270B1BC73}"/>
    <cellStyle name="Normal 3 3 2 3 2 4 2 3" xfId="11952" xr:uid="{DB14A10B-DF57-4CCC-8946-5BB955643BD0}"/>
    <cellStyle name="Normal 3 3 2 3 2 4 3" xfId="5892" xr:uid="{8108F911-2788-4CDF-A080-6DEB8C817B44}"/>
    <cellStyle name="Normal 3 3 2 3 2 4 3 2" xfId="13973" xr:uid="{17F97DAC-A0A2-486F-85F4-7C70A974D623}"/>
    <cellStyle name="Normal 3 3 2 3 2 4 4" xfId="9932" xr:uid="{42FC83D3-7933-418D-8841-51CFB6CA3F74}"/>
    <cellStyle name="Normal 3 3 2 3 2 5" xfId="2351" xr:uid="{EAF1CA1E-6E2D-4216-B856-469BDB932EC8}"/>
    <cellStyle name="Normal 3 3 2 3 2 5 2" xfId="6392" xr:uid="{AB43D23F-CA6A-4C0C-99C7-995E18DC9616}"/>
    <cellStyle name="Normal 3 3 2 3 2 5 2 2" xfId="14473" xr:uid="{92AC7443-A1A1-4E30-BE17-50D12AF190C4}"/>
    <cellStyle name="Normal 3 3 2 3 2 5 3" xfId="10432" xr:uid="{782DC57B-0E73-4489-8806-F45F2DC94427}"/>
    <cellStyle name="Normal 3 3 2 3 2 6" xfId="4372" xr:uid="{F2B795A7-B42C-4DE8-9AE5-0F0E707AC509}"/>
    <cellStyle name="Normal 3 3 2 3 2 6 2" xfId="12453" xr:uid="{565185EE-2782-4C67-9C87-257A37FC1D55}"/>
    <cellStyle name="Normal 3 3 2 3 2 7" xfId="8412" xr:uid="{99DB6BAB-231D-47C5-9CFC-D3ECF9E244AA}"/>
    <cellStyle name="Normal 3 3 2 3 3" xfId="492" xr:uid="{00000000-0005-0000-0000-000091040000}"/>
    <cellStyle name="Normal 3 3 2 3 3 2" xfId="1003" xr:uid="{00000000-0005-0000-0000-000092040000}"/>
    <cellStyle name="Normal 3 3 2 3 3 2 2" xfId="3027" xr:uid="{C89CCC9B-7EF1-4FE2-885F-7277EB458B89}"/>
    <cellStyle name="Normal 3 3 2 3 3 2 2 2" xfId="7068" xr:uid="{523C0CC3-148E-4920-B67A-5AE9709575FE}"/>
    <cellStyle name="Normal 3 3 2 3 3 2 2 2 2" xfId="15149" xr:uid="{D0558EBE-F768-4D99-9E37-9D7A0F27E83B}"/>
    <cellStyle name="Normal 3 3 2 3 3 2 2 3" xfId="11108" xr:uid="{E01D3133-9455-4F1D-9FF1-309C4BF006DF}"/>
    <cellStyle name="Normal 3 3 2 3 3 2 3" xfId="5048" xr:uid="{49F13B07-7E23-483E-8CD4-A826368B964B}"/>
    <cellStyle name="Normal 3 3 2 3 3 2 3 2" xfId="13129" xr:uid="{E2B7FAF9-9F8B-4B55-8C5B-718B6BFEB77E}"/>
    <cellStyle name="Normal 3 3 2 3 3 2 4" xfId="9088" xr:uid="{A47DF67A-2139-4DF9-AA72-92FEA39DBE08}"/>
    <cellStyle name="Normal 3 3 2 3 3 3" xfId="1510" xr:uid="{00000000-0005-0000-0000-000093040000}"/>
    <cellStyle name="Normal 3 3 2 3 3 3 2" xfId="3534" xr:uid="{82A9627F-C275-49BE-B6ED-9B8F1E39492C}"/>
    <cellStyle name="Normal 3 3 2 3 3 3 2 2" xfId="7575" xr:uid="{68A36D6F-5B4F-4F45-835A-ED72EB8CF719}"/>
    <cellStyle name="Normal 3 3 2 3 3 3 2 2 2" xfId="15656" xr:uid="{94A39F62-5AA6-4BE2-99C5-D4300B50591C}"/>
    <cellStyle name="Normal 3 3 2 3 3 3 2 3" xfId="11615" xr:uid="{1884043E-0ECA-4FE6-B03D-0CB32E09089F}"/>
    <cellStyle name="Normal 3 3 2 3 3 3 3" xfId="5555" xr:uid="{5AC500AA-7F2A-431B-8023-C8B234985456}"/>
    <cellStyle name="Normal 3 3 2 3 3 3 3 2" xfId="13636" xr:uid="{1946BAA2-6955-45D0-A09C-EAA40EA39769}"/>
    <cellStyle name="Normal 3 3 2 3 3 3 4" xfId="9595" xr:uid="{6B24E371-29BE-4EB5-AAEE-BBB6E6885401}"/>
    <cellStyle name="Normal 3 3 2 3 3 4" xfId="2016" xr:uid="{00000000-0005-0000-0000-000094040000}"/>
    <cellStyle name="Normal 3 3 2 3 3 4 2" xfId="4036" xr:uid="{A16AEEDD-3FC8-44DD-981A-5E31B4898F40}"/>
    <cellStyle name="Normal 3 3 2 3 3 4 2 2" xfId="8077" xr:uid="{CC1EE916-4EC8-41DB-A214-7656810E54C0}"/>
    <cellStyle name="Normal 3 3 2 3 3 4 2 2 2" xfId="16158" xr:uid="{8AE8CE73-7002-4AA5-81F9-5431C4B3D785}"/>
    <cellStyle name="Normal 3 3 2 3 3 4 2 3" xfId="12117" xr:uid="{6C8CF087-62A7-40BF-A18E-DA46600E73CB}"/>
    <cellStyle name="Normal 3 3 2 3 3 4 3" xfId="6057" xr:uid="{FA757697-636A-42B7-83C7-C5CE2CCAD06E}"/>
    <cellStyle name="Normal 3 3 2 3 3 4 3 2" xfId="14138" xr:uid="{CE3E6B6C-A68E-460C-9805-6B4C5B6D5F06}"/>
    <cellStyle name="Normal 3 3 2 3 3 4 4" xfId="10097" xr:uid="{0021B86B-E307-4A53-9630-D3D7DBAF3DE0}"/>
    <cellStyle name="Normal 3 3 2 3 3 5" xfId="2516" xr:uid="{F51F48F8-8A68-411A-8ED6-D2A6FCAA921C}"/>
    <cellStyle name="Normal 3 3 2 3 3 5 2" xfId="6557" xr:uid="{73A0DFD8-AAC6-4A53-8BAF-4F8885C1F8A4}"/>
    <cellStyle name="Normal 3 3 2 3 3 5 2 2" xfId="14638" xr:uid="{A6AB8C5F-C545-4517-8B6A-D1593BBCAA36}"/>
    <cellStyle name="Normal 3 3 2 3 3 5 3" xfId="10597" xr:uid="{A482DA69-1054-4F94-AF60-0ABD5F4EF479}"/>
    <cellStyle name="Normal 3 3 2 3 3 6" xfId="4537" xr:uid="{5F27DFBE-EFE2-45F8-A244-2A34B73285F1}"/>
    <cellStyle name="Normal 3 3 2 3 3 6 2" xfId="12618" xr:uid="{32C2A15A-A877-49C4-84BE-20BE4DD463F9}"/>
    <cellStyle name="Normal 3 3 2 3 3 7" xfId="8577" xr:uid="{4658D957-1414-49A4-BFC0-36F067CEF77D}"/>
    <cellStyle name="Normal 3 3 2 3 4" xfId="673" xr:uid="{00000000-0005-0000-0000-000095040000}"/>
    <cellStyle name="Normal 3 3 2 3 4 2" xfId="2697" xr:uid="{75251EC3-D59A-4F72-9DD2-26D8687FA35A}"/>
    <cellStyle name="Normal 3 3 2 3 4 2 2" xfId="6738" xr:uid="{6455F5E5-E9B1-455C-9FD7-47EABF13B865}"/>
    <cellStyle name="Normal 3 3 2 3 4 2 2 2" xfId="14819" xr:uid="{80D8A704-8BC5-4CD8-95C4-6C9D0166261F}"/>
    <cellStyle name="Normal 3 3 2 3 4 2 3" xfId="10778" xr:uid="{D22F6491-85A0-4288-BB29-A247526EA75A}"/>
    <cellStyle name="Normal 3 3 2 3 4 3" xfId="4718" xr:uid="{6232E6EA-2AFF-4220-B216-E37EC56DB22F}"/>
    <cellStyle name="Normal 3 3 2 3 4 3 2" xfId="12799" xr:uid="{443BFF41-B300-492D-A702-B3D166DF10F0}"/>
    <cellStyle name="Normal 3 3 2 3 4 4" xfId="8758" xr:uid="{7DCF7364-5CCC-432E-8706-B2E31D112E26}"/>
    <cellStyle name="Normal 3 3 2 3 5" xfId="1180" xr:uid="{00000000-0005-0000-0000-000096040000}"/>
    <cellStyle name="Normal 3 3 2 3 5 2" xfId="3204" xr:uid="{6C10448B-3BC0-4CB8-A552-B476344011A8}"/>
    <cellStyle name="Normal 3 3 2 3 5 2 2" xfId="7245" xr:uid="{3FA94E48-2A8D-4E5C-A5F7-BC9AAFF91D9E}"/>
    <cellStyle name="Normal 3 3 2 3 5 2 2 2" xfId="15326" xr:uid="{9016C922-805B-45CE-9055-35313C1DBCB1}"/>
    <cellStyle name="Normal 3 3 2 3 5 2 3" xfId="11285" xr:uid="{98518A5E-4E32-4CCA-97AA-64426B2CE5E1}"/>
    <cellStyle name="Normal 3 3 2 3 5 3" xfId="5225" xr:uid="{E49C055D-47A8-4A7B-830D-AA924E879B8D}"/>
    <cellStyle name="Normal 3 3 2 3 5 3 2" xfId="13306" xr:uid="{B826A3D7-BAD5-46F3-AFCF-E1BA3A25F171}"/>
    <cellStyle name="Normal 3 3 2 3 5 4" xfId="9265" xr:uid="{1E1B4278-A87C-42A0-B93B-00CF91960BD4}"/>
    <cellStyle name="Normal 3 3 2 3 6" xfId="1686" xr:uid="{00000000-0005-0000-0000-000097040000}"/>
    <cellStyle name="Normal 3 3 2 3 6 2" xfId="3706" xr:uid="{1A9F2DC1-2061-471F-95E7-CEE4E47ACA47}"/>
    <cellStyle name="Normal 3 3 2 3 6 2 2" xfId="7747" xr:uid="{070DFEFC-B9F0-40B1-9322-94DBF2B9464B}"/>
    <cellStyle name="Normal 3 3 2 3 6 2 2 2" xfId="15828" xr:uid="{D93A93CE-758D-4F44-BCAB-6B6785B73FC5}"/>
    <cellStyle name="Normal 3 3 2 3 6 2 3" xfId="11787" xr:uid="{7CD66028-B068-47A5-8D82-536CDA364B07}"/>
    <cellStyle name="Normal 3 3 2 3 6 3" xfId="5727" xr:uid="{FEE64EA9-968A-40F0-905A-5A1C630A0FB7}"/>
    <cellStyle name="Normal 3 3 2 3 6 3 2" xfId="13808" xr:uid="{2576CC26-27FC-4B8E-8C43-DE1541E61F57}"/>
    <cellStyle name="Normal 3 3 2 3 6 4" xfId="9767" xr:uid="{57FBDD4E-4EA9-49F2-970D-5FF12080FF86}"/>
    <cellStyle name="Normal 3 3 2 3 7" xfId="2186" xr:uid="{6EA44444-07CB-4833-9197-05AEFD6ECB5E}"/>
    <cellStyle name="Normal 3 3 2 3 7 2" xfId="6227" xr:uid="{C8D648AF-B41E-471C-8DF6-E1D1FCA6399C}"/>
    <cellStyle name="Normal 3 3 2 3 7 2 2" xfId="14308" xr:uid="{EF7E53BF-A03A-45FD-BA20-6322FE421737}"/>
    <cellStyle name="Normal 3 3 2 3 7 3" xfId="10267" xr:uid="{29EEBA81-EDD9-4D3D-8816-560E23DDA178}"/>
    <cellStyle name="Normal 3 3 2 3 8" xfId="4207" xr:uid="{B2E198CF-8E7D-45CA-89AB-11D1CFDA3DBB}"/>
    <cellStyle name="Normal 3 3 2 3 8 2" xfId="12288" xr:uid="{403A495C-33EA-42E1-9208-AE34B24ADF46}"/>
    <cellStyle name="Normal 3 3 2 3 9" xfId="8247" xr:uid="{9CC6FDB8-0910-4E19-AD5A-E32EDD240856}"/>
    <cellStyle name="Normal 3 3 2 4" xfId="215" xr:uid="{00000000-0005-0000-0000-000098040000}"/>
    <cellStyle name="Normal 3 3 2 4 2" xfId="382" xr:uid="{00000000-0005-0000-0000-000099040000}"/>
    <cellStyle name="Normal 3 3 2 4 2 2" xfId="893" xr:uid="{00000000-0005-0000-0000-00009A040000}"/>
    <cellStyle name="Normal 3 3 2 4 2 2 2" xfId="2917" xr:uid="{D597BE94-61C8-4F3C-BDF7-ED3D03CE7E39}"/>
    <cellStyle name="Normal 3 3 2 4 2 2 2 2" xfId="6958" xr:uid="{2144A6CE-5013-4C41-970D-F94B3C9D2D11}"/>
    <cellStyle name="Normal 3 3 2 4 2 2 2 2 2" xfId="15039" xr:uid="{DE627905-1250-4451-AD89-06BE330F6B95}"/>
    <cellStyle name="Normal 3 3 2 4 2 2 2 3" xfId="10998" xr:uid="{2108B087-8452-4378-9DCD-F5EB4D6AF127}"/>
    <cellStyle name="Normal 3 3 2 4 2 2 3" xfId="4938" xr:uid="{67D280C9-883F-46D7-B557-4CFE05A20F64}"/>
    <cellStyle name="Normal 3 3 2 4 2 2 3 2" xfId="13019" xr:uid="{9749C176-1AAE-4144-B871-D9B2CD814A5D}"/>
    <cellStyle name="Normal 3 3 2 4 2 2 4" xfId="8978" xr:uid="{8209F393-2F6B-47E3-A218-EA1189D03E83}"/>
    <cellStyle name="Normal 3 3 2 4 2 3" xfId="1400" xr:uid="{00000000-0005-0000-0000-00009B040000}"/>
    <cellStyle name="Normal 3 3 2 4 2 3 2" xfId="3424" xr:uid="{5C8178EB-B8F4-4746-9D45-BBA25B390274}"/>
    <cellStyle name="Normal 3 3 2 4 2 3 2 2" xfId="7465" xr:uid="{836F29E9-4219-4FCA-A8E1-42BAFDAAB724}"/>
    <cellStyle name="Normal 3 3 2 4 2 3 2 2 2" xfId="15546" xr:uid="{F40CF4D5-CB99-412E-841C-FB740D987B04}"/>
    <cellStyle name="Normal 3 3 2 4 2 3 2 3" xfId="11505" xr:uid="{14469F6C-E695-4D82-AD2D-F0DCF94FEB75}"/>
    <cellStyle name="Normal 3 3 2 4 2 3 3" xfId="5445" xr:uid="{FD856FE8-8A45-4152-8DD4-38FB7F36AD93}"/>
    <cellStyle name="Normal 3 3 2 4 2 3 3 2" xfId="13526" xr:uid="{502D5D3B-53D1-4A92-AF44-6B8043A092B6}"/>
    <cellStyle name="Normal 3 3 2 4 2 3 4" xfId="9485" xr:uid="{EB31B3BF-0E9A-435E-AE57-75FB86830901}"/>
    <cellStyle name="Normal 3 3 2 4 2 4" xfId="1906" xr:uid="{00000000-0005-0000-0000-00009C040000}"/>
    <cellStyle name="Normal 3 3 2 4 2 4 2" xfId="3926" xr:uid="{B7776C6D-B329-4A3A-A8D8-1AC7E8FE96BE}"/>
    <cellStyle name="Normal 3 3 2 4 2 4 2 2" xfId="7967" xr:uid="{D67A8E00-EF39-405D-91D7-94735685C3BF}"/>
    <cellStyle name="Normal 3 3 2 4 2 4 2 2 2" xfId="16048" xr:uid="{8AA9981D-1FF3-4D09-BEAC-952176BF4BF3}"/>
    <cellStyle name="Normal 3 3 2 4 2 4 2 3" xfId="12007" xr:uid="{C294DBB3-E1D1-4740-B018-9B95998F429B}"/>
    <cellStyle name="Normal 3 3 2 4 2 4 3" xfId="5947" xr:uid="{6AE5A7E3-E24B-433B-87DF-D4DF7DCD4986}"/>
    <cellStyle name="Normal 3 3 2 4 2 4 3 2" xfId="14028" xr:uid="{8DD47EFB-82C5-4091-9484-986E313995D8}"/>
    <cellStyle name="Normal 3 3 2 4 2 4 4" xfId="9987" xr:uid="{5704F660-9603-4629-A67B-603A79A091D3}"/>
    <cellStyle name="Normal 3 3 2 4 2 5" xfId="2406" xr:uid="{53852BDB-6F34-49F0-A01C-ECF640582148}"/>
    <cellStyle name="Normal 3 3 2 4 2 5 2" xfId="6447" xr:uid="{BE181519-8C5A-44FA-BBF4-DD02C09DCDA8}"/>
    <cellStyle name="Normal 3 3 2 4 2 5 2 2" xfId="14528" xr:uid="{CF0145B9-2A8E-4412-8665-F885BF39D041}"/>
    <cellStyle name="Normal 3 3 2 4 2 5 3" xfId="10487" xr:uid="{6C7B162F-1820-4886-A417-C720DB53B59F}"/>
    <cellStyle name="Normal 3 3 2 4 2 6" xfId="4427" xr:uid="{0841E2D6-3215-499E-8E8A-8BE6F1A555F4}"/>
    <cellStyle name="Normal 3 3 2 4 2 6 2" xfId="12508" xr:uid="{F4791A5E-33B6-4438-93C2-5AA50B19F255}"/>
    <cellStyle name="Normal 3 3 2 4 2 7" xfId="8467" xr:uid="{3FDB873F-0CEC-48A5-B991-ECB3FE3D87AF}"/>
    <cellStyle name="Normal 3 3 2 4 3" xfId="547" xr:uid="{00000000-0005-0000-0000-00009D040000}"/>
    <cellStyle name="Normal 3 3 2 4 3 2" xfId="1058" xr:uid="{00000000-0005-0000-0000-00009E040000}"/>
    <cellStyle name="Normal 3 3 2 4 3 2 2" xfId="3082" xr:uid="{F912C22B-B4E1-444E-AA53-BCE384B435ED}"/>
    <cellStyle name="Normal 3 3 2 4 3 2 2 2" xfId="7123" xr:uid="{06001F47-779D-4140-9607-85493BD60C5D}"/>
    <cellStyle name="Normal 3 3 2 4 3 2 2 2 2" xfId="15204" xr:uid="{1F40B400-DE96-4AA7-BD69-BD907C931F2A}"/>
    <cellStyle name="Normal 3 3 2 4 3 2 2 3" xfId="11163" xr:uid="{6A5549FA-8E7E-4F17-A582-23DA46347728}"/>
    <cellStyle name="Normal 3 3 2 4 3 2 3" xfId="5103" xr:uid="{B93BF1B6-CAA6-4B5D-9547-883DA372BF0F}"/>
    <cellStyle name="Normal 3 3 2 4 3 2 3 2" xfId="13184" xr:uid="{0235BFA5-BAB7-482D-B791-3906AD937F4F}"/>
    <cellStyle name="Normal 3 3 2 4 3 2 4" xfId="9143" xr:uid="{846AFB94-2CD5-4391-BD4E-606CB84D5C76}"/>
    <cellStyle name="Normal 3 3 2 4 3 3" xfId="1565" xr:uid="{00000000-0005-0000-0000-00009F040000}"/>
    <cellStyle name="Normal 3 3 2 4 3 3 2" xfId="3589" xr:uid="{D6A9734B-31B0-452A-ACE8-58B296538F43}"/>
    <cellStyle name="Normal 3 3 2 4 3 3 2 2" xfId="7630" xr:uid="{D2851A3B-A86F-446A-8BC2-F715BC9E7647}"/>
    <cellStyle name="Normal 3 3 2 4 3 3 2 2 2" xfId="15711" xr:uid="{0C3A9AD5-B1B0-417A-95AA-11B119A70D7B}"/>
    <cellStyle name="Normal 3 3 2 4 3 3 2 3" xfId="11670" xr:uid="{1817D96B-37D5-41FC-B340-40F7082FB29E}"/>
    <cellStyle name="Normal 3 3 2 4 3 3 3" xfId="5610" xr:uid="{3CDB7B5C-B466-482B-BC49-D34100FD0D57}"/>
    <cellStyle name="Normal 3 3 2 4 3 3 3 2" xfId="13691" xr:uid="{48AD43CF-2321-434E-82CD-3659CBB4D0D1}"/>
    <cellStyle name="Normal 3 3 2 4 3 3 4" xfId="9650" xr:uid="{271BC61E-15AD-4E0A-9F5A-ED240E25788E}"/>
    <cellStyle name="Normal 3 3 2 4 3 4" xfId="2071" xr:uid="{00000000-0005-0000-0000-0000A0040000}"/>
    <cellStyle name="Normal 3 3 2 4 3 4 2" xfId="4091" xr:uid="{6D1B0BCF-6C16-43DF-95DD-1D1C0290798A}"/>
    <cellStyle name="Normal 3 3 2 4 3 4 2 2" xfId="8132" xr:uid="{B4F3D9C5-8C63-4AB1-8C02-F029F80B8A76}"/>
    <cellStyle name="Normal 3 3 2 4 3 4 2 2 2" xfId="16213" xr:uid="{F5CF9B72-3255-49A1-8AB8-97B18C86CD71}"/>
    <cellStyle name="Normal 3 3 2 4 3 4 2 3" xfId="12172" xr:uid="{7444A5F9-4914-47DB-AAD2-466F0C42DE62}"/>
    <cellStyle name="Normal 3 3 2 4 3 4 3" xfId="6112" xr:uid="{94AEDCBE-7655-44AE-9E89-D2BD3FE6FC7E}"/>
    <cellStyle name="Normal 3 3 2 4 3 4 3 2" xfId="14193" xr:uid="{E1C9823E-56AC-44FD-B5C6-CAFE62641CFE}"/>
    <cellStyle name="Normal 3 3 2 4 3 4 4" xfId="10152" xr:uid="{FE00A13E-1B53-43F8-92B1-D8357F1E4913}"/>
    <cellStyle name="Normal 3 3 2 4 3 5" xfId="2571" xr:uid="{A055ADE2-2294-4ED5-BF9F-1C3D6BF63AC4}"/>
    <cellStyle name="Normal 3 3 2 4 3 5 2" xfId="6612" xr:uid="{4CBD0726-B556-42C7-BF31-D67FE14F7E7D}"/>
    <cellStyle name="Normal 3 3 2 4 3 5 2 2" xfId="14693" xr:uid="{E6C76E55-D673-4A7B-805F-7BBDC20967BB}"/>
    <cellStyle name="Normal 3 3 2 4 3 5 3" xfId="10652" xr:uid="{10362866-B042-401E-9F11-B048A1479AFC}"/>
    <cellStyle name="Normal 3 3 2 4 3 6" xfId="4592" xr:uid="{9A3A4691-C01B-47AB-A938-88FF455BC066}"/>
    <cellStyle name="Normal 3 3 2 4 3 6 2" xfId="12673" xr:uid="{6DD7A024-DF77-41F1-A6DB-F9A844B67D28}"/>
    <cellStyle name="Normal 3 3 2 4 3 7" xfId="8632" xr:uid="{7DF9D064-6142-4C85-BF19-90B7FEDA5876}"/>
    <cellStyle name="Normal 3 3 2 4 4" xfId="728" xr:uid="{00000000-0005-0000-0000-0000A1040000}"/>
    <cellStyle name="Normal 3 3 2 4 4 2" xfId="2752" xr:uid="{D31CF4E7-4C4C-44A7-8E19-8AA4072F9BC0}"/>
    <cellStyle name="Normal 3 3 2 4 4 2 2" xfId="6793" xr:uid="{21FECD74-DD5D-4032-BB53-0E1F330FDBB2}"/>
    <cellStyle name="Normal 3 3 2 4 4 2 2 2" xfId="14874" xr:uid="{68B1B627-7B87-403A-8106-901442AE7CF2}"/>
    <cellStyle name="Normal 3 3 2 4 4 2 3" xfId="10833" xr:uid="{22C5AEB3-3BC1-46A2-A46A-83EC4A85C74D}"/>
    <cellStyle name="Normal 3 3 2 4 4 3" xfId="4773" xr:uid="{215E8D29-2B4C-4509-AD97-C9393DCD0757}"/>
    <cellStyle name="Normal 3 3 2 4 4 3 2" xfId="12854" xr:uid="{414A8EDD-9B19-4175-A09A-4DE3E6BCF7C5}"/>
    <cellStyle name="Normal 3 3 2 4 4 4" xfId="8813" xr:uid="{E93605F2-82D5-4475-8420-7639A6D52688}"/>
    <cellStyle name="Normal 3 3 2 4 5" xfId="1235" xr:uid="{00000000-0005-0000-0000-0000A2040000}"/>
    <cellStyle name="Normal 3 3 2 4 5 2" xfId="3259" xr:uid="{FB60AE67-04D3-4AE4-A639-136A13732B65}"/>
    <cellStyle name="Normal 3 3 2 4 5 2 2" xfId="7300" xr:uid="{8D9E0308-8E6B-45E9-B66E-AC37351B0A93}"/>
    <cellStyle name="Normal 3 3 2 4 5 2 2 2" xfId="15381" xr:uid="{01193955-C1B8-405D-BFD2-DBBA2205F46A}"/>
    <cellStyle name="Normal 3 3 2 4 5 2 3" xfId="11340" xr:uid="{07347B94-E57C-4E14-97EA-F6E556B6EDB9}"/>
    <cellStyle name="Normal 3 3 2 4 5 3" xfId="5280" xr:uid="{413DCD54-73DB-4A2F-AAC2-1817F4F8871A}"/>
    <cellStyle name="Normal 3 3 2 4 5 3 2" xfId="13361" xr:uid="{149FAC15-B69D-48F9-8A82-2C2A9738B152}"/>
    <cellStyle name="Normal 3 3 2 4 5 4" xfId="9320" xr:uid="{243C6C92-88CD-4CB1-A09D-970E5C0FFEB5}"/>
    <cellStyle name="Normal 3 3 2 4 6" xfId="1741" xr:uid="{00000000-0005-0000-0000-0000A3040000}"/>
    <cellStyle name="Normal 3 3 2 4 6 2" xfId="3761" xr:uid="{E2BB4B85-7D72-417B-8851-BB56E2D673E3}"/>
    <cellStyle name="Normal 3 3 2 4 6 2 2" xfId="7802" xr:uid="{35853C0E-8D91-4DE9-86EF-0DFDEE952372}"/>
    <cellStyle name="Normal 3 3 2 4 6 2 2 2" xfId="15883" xr:uid="{0220B59D-FA6F-475C-BA57-5E878C5B1C4A}"/>
    <cellStyle name="Normal 3 3 2 4 6 2 3" xfId="11842" xr:uid="{F38936BF-371F-4A70-B853-9C19D5FACE4F}"/>
    <cellStyle name="Normal 3 3 2 4 6 3" xfId="5782" xr:uid="{778F8483-0842-431F-8D91-6C11664C6D71}"/>
    <cellStyle name="Normal 3 3 2 4 6 3 2" xfId="13863" xr:uid="{0072D9C2-22AE-4591-8B49-4EB24BFFFB57}"/>
    <cellStyle name="Normal 3 3 2 4 6 4" xfId="9822" xr:uid="{993AC29D-0E75-49D8-BE1D-447145E44FFE}"/>
    <cellStyle name="Normal 3 3 2 4 7" xfId="2241" xr:uid="{8B38829A-97D9-4605-9300-334633A00D1B}"/>
    <cellStyle name="Normal 3 3 2 4 7 2" xfId="6282" xr:uid="{47FE49CD-97E4-4F86-8014-09202FA5CFE4}"/>
    <cellStyle name="Normal 3 3 2 4 7 2 2" xfId="14363" xr:uid="{D505502D-C611-4669-A9A4-9599BC8D9774}"/>
    <cellStyle name="Normal 3 3 2 4 7 3" xfId="10322" xr:uid="{C1945BDA-5F6A-4CB7-875C-62378044FD9C}"/>
    <cellStyle name="Normal 3 3 2 4 8" xfId="4262" xr:uid="{A342AFDF-6AD2-4DE6-8E77-23FCB4988FE3}"/>
    <cellStyle name="Normal 3 3 2 4 8 2" xfId="12343" xr:uid="{B8D4019B-2418-4BFF-8E4F-6ADA3E3A3B54}"/>
    <cellStyle name="Normal 3 3 2 4 9" xfId="8302" xr:uid="{7BD80344-F1BE-44B5-8369-339C3489D3EC}"/>
    <cellStyle name="Normal 3 3 2 5" xfId="272" xr:uid="{00000000-0005-0000-0000-0000A4040000}"/>
    <cellStyle name="Normal 3 3 2 5 2" xfId="783" xr:uid="{00000000-0005-0000-0000-0000A5040000}"/>
    <cellStyle name="Normal 3 3 2 5 2 2" xfId="2807" xr:uid="{B6FB79E7-0A5F-4CF8-B444-B54CF52CA66C}"/>
    <cellStyle name="Normal 3 3 2 5 2 2 2" xfId="6848" xr:uid="{9CAF59BC-239B-44E9-BF85-A843A8F93DE3}"/>
    <cellStyle name="Normal 3 3 2 5 2 2 2 2" xfId="14929" xr:uid="{6442BA9F-FCBC-460C-A634-5E008E632343}"/>
    <cellStyle name="Normal 3 3 2 5 2 2 3" xfId="10888" xr:uid="{573AF340-F82E-44FC-90B3-23C44D9D5B53}"/>
    <cellStyle name="Normal 3 3 2 5 2 3" xfId="4828" xr:uid="{FD7A6A05-2322-4BAD-B4F5-D77D4223B353}"/>
    <cellStyle name="Normal 3 3 2 5 2 3 2" xfId="12909" xr:uid="{4E3384AA-1913-498F-8F2C-943EBFA24549}"/>
    <cellStyle name="Normal 3 3 2 5 2 4" xfId="8868" xr:uid="{155F939C-A311-41CA-9630-58BC44BEE15A}"/>
    <cellStyle name="Normal 3 3 2 5 3" xfId="1290" xr:uid="{00000000-0005-0000-0000-0000A6040000}"/>
    <cellStyle name="Normal 3 3 2 5 3 2" xfId="3314" xr:uid="{D267AB2D-C3FC-4A2B-BD83-DF2FC7480134}"/>
    <cellStyle name="Normal 3 3 2 5 3 2 2" xfId="7355" xr:uid="{C44442C7-1006-467C-AF38-4B23612F6FD2}"/>
    <cellStyle name="Normal 3 3 2 5 3 2 2 2" xfId="15436" xr:uid="{785E4387-6208-4CEE-9C78-71A2B9A41420}"/>
    <cellStyle name="Normal 3 3 2 5 3 2 3" xfId="11395" xr:uid="{9C4AD65C-9153-4410-881C-C3887AABD93B}"/>
    <cellStyle name="Normal 3 3 2 5 3 3" xfId="5335" xr:uid="{43307FDE-9A3E-42FB-9110-D669D660A950}"/>
    <cellStyle name="Normal 3 3 2 5 3 3 2" xfId="13416" xr:uid="{E39B8E4D-127F-44EA-AFB7-DC9B56454908}"/>
    <cellStyle name="Normal 3 3 2 5 3 4" xfId="9375" xr:uid="{8859C8A7-2A06-43DB-B293-EAD31DA062F2}"/>
    <cellStyle name="Normal 3 3 2 5 4" xfId="1796" xr:uid="{00000000-0005-0000-0000-0000A7040000}"/>
    <cellStyle name="Normal 3 3 2 5 4 2" xfId="3816" xr:uid="{C1E8999A-C2F9-4F59-9D2E-75EA450AFDCC}"/>
    <cellStyle name="Normal 3 3 2 5 4 2 2" xfId="7857" xr:uid="{144DD5A8-DBB9-490C-8433-4F7015CD7B49}"/>
    <cellStyle name="Normal 3 3 2 5 4 2 2 2" xfId="15938" xr:uid="{C0EBDB46-4104-4C96-9413-D5F55C0ABBAF}"/>
    <cellStyle name="Normal 3 3 2 5 4 2 3" xfId="11897" xr:uid="{D2E83F41-E08D-4B2C-BEA6-D604E8309570}"/>
    <cellStyle name="Normal 3 3 2 5 4 3" xfId="5837" xr:uid="{9F2D8C1F-14E4-40F7-836D-1F1B851DDF52}"/>
    <cellStyle name="Normal 3 3 2 5 4 3 2" xfId="13918" xr:uid="{796DE1CE-7918-49D2-98C5-7531A84CB173}"/>
    <cellStyle name="Normal 3 3 2 5 4 4" xfId="9877" xr:uid="{3A2C5DDE-5CFE-4B8C-A673-4C70F0B810D7}"/>
    <cellStyle name="Normal 3 3 2 5 5" xfId="2296" xr:uid="{75AC646B-39AC-46AE-BFBF-46D5C8308959}"/>
    <cellStyle name="Normal 3 3 2 5 5 2" xfId="6337" xr:uid="{5DA085BC-B6CC-4202-8A44-CC2BEF115E1B}"/>
    <cellStyle name="Normal 3 3 2 5 5 2 2" xfId="14418" xr:uid="{543C997C-2FB1-406A-AAE7-CBF10FDC1EF9}"/>
    <cellStyle name="Normal 3 3 2 5 5 3" xfId="10377" xr:uid="{9B10D917-1A23-4AB9-998A-1DADBCB4A16B}"/>
    <cellStyle name="Normal 3 3 2 5 6" xfId="4317" xr:uid="{44BF58F5-16FA-4B18-8614-2FFFE779BDDB}"/>
    <cellStyle name="Normal 3 3 2 5 6 2" xfId="12398" xr:uid="{73CCA7C6-9124-4498-BF71-3DB6D55F62FB}"/>
    <cellStyle name="Normal 3 3 2 5 7" xfId="8357" xr:uid="{8299AB59-C74A-47BE-A8D7-E08E2A5D4607}"/>
    <cellStyle name="Normal 3 3 2 6" xfId="437" xr:uid="{00000000-0005-0000-0000-0000A8040000}"/>
    <cellStyle name="Normal 3 3 2 6 2" xfId="948" xr:uid="{00000000-0005-0000-0000-0000A9040000}"/>
    <cellStyle name="Normal 3 3 2 6 2 2" xfId="2972" xr:uid="{F4601F71-6536-48A5-B88A-CD88251C3594}"/>
    <cellStyle name="Normal 3 3 2 6 2 2 2" xfId="7013" xr:uid="{9487A920-6C9F-4FF7-BAE2-B8DC557E3676}"/>
    <cellStyle name="Normal 3 3 2 6 2 2 2 2" xfId="15094" xr:uid="{8DF2CEF3-A3DD-4091-A8A4-958534DC799C}"/>
    <cellStyle name="Normal 3 3 2 6 2 2 3" xfId="11053" xr:uid="{827F05E7-78D6-462D-AB72-B0E16611E5EB}"/>
    <cellStyle name="Normal 3 3 2 6 2 3" xfId="4993" xr:uid="{C5BE5B19-215F-4C34-9815-77E3B483A28D}"/>
    <cellStyle name="Normal 3 3 2 6 2 3 2" xfId="13074" xr:uid="{FBB9CF64-4D4A-4E86-A757-7BA1B6B37010}"/>
    <cellStyle name="Normal 3 3 2 6 2 4" xfId="9033" xr:uid="{09ACAA04-80EE-4FFF-960C-7981681EECE1}"/>
    <cellStyle name="Normal 3 3 2 6 3" xfId="1455" xr:uid="{00000000-0005-0000-0000-0000AA040000}"/>
    <cellStyle name="Normal 3 3 2 6 3 2" xfId="3479" xr:uid="{47373134-EDB3-481C-8838-46BDEA870477}"/>
    <cellStyle name="Normal 3 3 2 6 3 2 2" xfId="7520" xr:uid="{C58B59AB-3E28-4C54-9985-4478D437DC11}"/>
    <cellStyle name="Normal 3 3 2 6 3 2 2 2" xfId="15601" xr:uid="{56AE4680-18C2-4D6F-BE45-2209F9E5505F}"/>
    <cellStyle name="Normal 3 3 2 6 3 2 3" xfId="11560" xr:uid="{F4F2D9A8-EF1A-4B3C-A771-813252CA237E}"/>
    <cellStyle name="Normal 3 3 2 6 3 3" xfId="5500" xr:uid="{52E9FF2F-C2F8-410F-9287-CDA873C8BA8F}"/>
    <cellStyle name="Normal 3 3 2 6 3 3 2" xfId="13581" xr:uid="{9C1A7376-1EA4-49E5-A765-3C78BD1CE9E2}"/>
    <cellStyle name="Normal 3 3 2 6 3 4" xfId="9540" xr:uid="{01F11889-ED5B-4A6F-B55B-3A790787AE97}"/>
    <cellStyle name="Normal 3 3 2 6 4" xfId="1961" xr:uid="{00000000-0005-0000-0000-0000AB040000}"/>
    <cellStyle name="Normal 3 3 2 6 4 2" xfId="3981" xr:uid="{C500DA9F-6CE1-4EAD-AF64-4DABA89EAC68}"/>
    <cellStyle name="Normal 3 3 2 6 4 2 2" xfId="8022" xr:uid="{5DE4F78B-69D2-43CF-9BC0-EA2C606D1804}"/>
    <cellStyle name="Normal 3 3 2 6 4 2 2 2" xfId="16103" xr:uid="{366E88DF-589F-470E-B9B5-4D16F63AEFF3}"/>
    <cellStyle name="Normal 3 3 2 6 4 2 3" xfId="12062" xr:uid="{8F9C6E85-3DBD-4483-8C79-A14424C0C5FC}"/>
    <cellStyle name="Normal 3 3 2 6 4 3" xfId="6002" xr:uid="{E186EA3E-9A1A-4771-96B2-C72E7AC96B5A}"/>
    <cellStyle name="Normal 3 3 2 6 4 3 2" xfId="14083" xr:uid="{EE72A996-FBDB-4B8E-9026-A8B15E0A8C94}"/>
    <cellStyle name="Normal 3 3 2 6 4 4" xfId="10042" xr:uid="{A4B60273-3DAD-4AD3-AAF7-C9865C09931A}"/>
    <cellStyle name="Normal 3 3 2 6 5" xfId="2461" xr:uid="{CE85493B-48E7-4CA4-BE76-496A95EAA33E}"/>
    <cellStyle name="Normal 3 3 2 6 5 2" xfId="6502" xr:uid="{D9701115-C363-4362-B52A-4F914C3E7662}"/>
    <cellStyle name="Normal 3 3 2 6 5 2 2" xfId="14583" xr:uid="{D25C1F9E-ABDC-4EF0-B37F-470B4DB88469}"/>
    <cellStyle name="Normal 3 3 2 6 5 3" xfId="10542" xr:uid="{0744F85D-B86B-4E9B-9B5D-CD5E95102FAA}"/>
    <cellStyle name="Normal 3 3 2 6 6" xfId="4482" xr:uid="{95C83AE5-4A97-4F7C-A1DB-13B767FAA34B}"/>
    <cellStyle name="Normal 3 3 2 6 6 2" xfId="12563" xr:uid="{202D069D-F948-472C-97DB-0E2C3AF52795}"/>
    <cellStyle name="Normal 3 3 2 6 7" xfId="8522" xr:uid="{B5653DA7-2E6C-4361-AB47-DCB33A08906F}"/>
    <cellStyle name="Normal 3 3 2 7" xfId="610" xr:uid="{00000000-0005-0000-0000-0000AC040000}"/>
    <cellStyle name="Normal 3 3 2 7 2" xfId="2634" xr:uid="{DF13E1D9-2B4C-4A28-9BB7-410288362B2E}"/>
    <cellStyle name="Normal 3 3 2 7 2 2" xfId="6675" xr:uid="{38C73696-96E5-4127-A218-7E6AA8002DF7}"/>
    <cellStyle name="Normal 3 3 2 7 2 2 2" xfId="14756" xr:uid="{FA0E38EB-F5D0-47F6-BAAC-955FF0BB96F1}"/>
    <cellStyle name="Normal 3 3 2 7 2 3" xfId="10715" xr:uid="{36DDF135-9573-45E5-BBDF-45C0593778C4}"/>
    <cellStyle name="Normal 3 3 2 7 3" xfId="4655" xr:uid="{FAA7BF04-A70D-4899-A972-23373AC90E5A}"/>
    <cellStyle name="Normal 3 3 2 7 3 2" xfId="12736" xr:uid="{4F22D724-217A-4896-B294-EE8A0CE50789}"/>
    <cellStyle name="Normal 3 3 2 7 4" xfId="8695" xr:uid="{CD874435-DBBF-49DE-A992-D63E01513F3B}"/>
    <cellStyle name="Normal 3 3 2 8" xfId="1125" xr:uid="{00000000-0005-0000-0000-0000AD040000}"/>
    <cellStyle name="Normal 3 3 2 8 2" xfId="3149" xr:uid="{90EBF1FD-9043-4575-BB66-F5B3994795FC}"/>
    <cellStyle name="Normal 3 3 2 8 2 2" xfId="7190" xr:uid="{02D6A0AF-AC57-47F9-A853-A932C9EBC9B1}"/>
    <cellStyle name="Normal 3 3 2 8 2 2 2" xfId="15271" xr:uid="{36996FCC-C451-4893-A714-F11B4AAE1633}"/>
    <cellStyle name="Normal 3 3 2 8 2 3" xfId="11230" xr:uid="{544BC809-40F4-4466-9EAF-E578F66489F4}"/>
    <cellStyle name="Normal 3 3 2 8 3" xfId="5170" xr:uid="{9B23BF15-A337-48AC-A086-199EF3BE2EF4}"/>
    <cellStyle name="Normal 3 3 2 8 3 2" xfId="13251" xr:uid="{F58920BB-CAD8-45D2-9052-D38D8241374A}"/>
    <cellStyle name="Normal 3 3 2 8 4" xfId="9210" xr:uid="{6ED4EE65-93A4-46A2-BC13-28AAD22A0EF8}"/>
    <cellStyle name="Normal 3 3 2 9" xfId="1631" xr:uid="{00000000-0005-0000-0000-0000AE040000}"/>
    <cellStyle name="Normal 3 3 2 9 2" xfId="3651" xr:uid="{A107B9FB-2324-4DC8-9F4E-465EDAFD5BF0}"/>
    <cellStyle name="Normal 3 3 2 9 2 2" xfId="7692" xr:uid="{2F17C838-84F5-4376-92BC-B76C1335EBBD}"/>
    <cellStyle name="Normal 3 3 2 9 2 2 2" xfId="15773" xr:uid="{3398C13B-0032-4A62-B450-77915FC2EFFE}"/>
    <cellStyle name="Normal 3 3 2 9 2 3" xfId="11732" xr:uid="{C66B9807-92D4-4560-9556-F5BBF327580A}"/>
    <cellStyle name="Normal 3 3 2 9 3" xfId="5672" xr:uid="{30357D9F-9990-402C-AA05-23E52D32F95B}"/>
    <cellStyle name="Normal 3 3 2 9 3 2" xfId="13753" xr:uid="{E4E5D3F0-4A51-4BB2-86EE-BE3229DDE66D}"/>
    <cellStyle name="Normal 3 3 2 9 4" xfId="9712" xr:uid="{17294CBA-161B-4467-BA87-BBF29192B2B9}"/>
    <cellStyle name="Normal 3 3 3" xfId="80" xr:uid="{00000000-0005-0000-0000-0000AF040000}"/>
    <cellStyle name="Normal 3 3 3 10" xfId="2137" xr:uid="{576B25A1-F348-4933-8CF6-AD7AEEC332CC}"/>
    <cellStyle name="Normal 3 3 3 10 2" xfId="6178" xr:uid="{BF794E21-4931-4F1D-A032-0149A9764E55}"/>
    <cellStyle name="Normal 3 3 3 10 2 2" xfId="14259" xr:uid="{232B3C38-DE08-442A-8A7C-FF0AE3BFCC4D}"/>
    <cellStyle name="Normal 3 3 3 10 3" xfId="10218" xr:uid="{C03837B8-947F-48BE-BB7F-FA1496C693F6}"/>
    <cellStyle name="Normal 3 3 3 11" xfId="4158" xr:uid="{08DF918C-5BDB-40DC-B87B-D06BC5556D7F}"/>
    <cellStyle name="Normal 3 3 3 11 2" xfId="12239" xr:uid="{5C1B3FBD-4A14-48B5-8250-67207855C2EA}"/>
    <cellStyle name="Normal 3 3 3 12" xfId="8198" xr:uid="{E5F229B2-26D4-4FFF-B0E5-EB408AC4C30E}"/>
    <cellStyle name="Normal 3 3 3 2" xfId="126" xr:uid="{00000000-0005-0000-0000-0000B0040000}"/>
    <cellStyle name="Normal 3 3 3 2 10" xfId="4183" xr:uid="{B57956F3-A455-4A25-AF8A-FF78F1641210}"/>
    <cellStyle name="Normal 3 3 3 2 10 2" xfId="12264" xr:uid="{E20F99D6-9B21-46D7-B19C-14B25B9FE65F}"/>
    <cellStyle name="Normal 3 3 3 2 11" xfId="8223" xr:uid="{B846630E-D0A7-42B7-A69B-0FC0D1364800}"/>
    <cellStyle name="Normal 3 3 3 2 2" xfId="191" xr:uid="{00000000-0005-0000-0000-0000B1040000}"/>
    <cellStyle name="Normal 3 3 3 2 2 2" xfId="358" xr:uid="{00000000-0005-0000-0000-0000B2040000}"/>
    <cellStyle name="Normal 3 3 3 2 2 2 2" xfId="869" xr:uid="{00000000-0005-0000-0000-0000B3040000}"/>
    <cellStyle name="Normal 3 3 3 2 2 2 2 2" xfId="2893" xr:uid="{A5D5E555-072F-4E9B-9A20-32F919E2D855}"/>
    <cellStyle name="Normal 3 3 3 2 2 2 2 2 2" xfId="6934" xr:uid="{AED587BA-5387-41CF-A0A3-F4EDE7C18E42}"/>
    <cellStyle name="Normal 3 3 3 2 2 2 2 2 2 2" xfId="15015" xr:uid="{A3D40A78-2F5E-43A5-8730-0746B3C7DE1A}"/>
    <cellStyle name="Normal 3 3 3 2 2 2 2 2 3" xfId="10974" xr:uid="{C4DB2228-8F91-4AC6-9E90-3E4818E70646}"/>
    <cellStyle name="Normal 3 3 3 2 2 2 2 3" xfId="4914" xr:uid="{43C72153-E4A5-4038-B466-F1A8FAA445B7}"/>
    <cellStyle name="Normal 3 3 3 2 2 2 2 3 2" xfId="12995" xr:uid="{1975E328-0571-48BF-803E-85D205327118}"/>
    <cellStyle name="Normal 3 3 3 2 2 2 2 4" xfId="8954" xr:uid="{926A34DB-1900-4C1A-A236-897931B0FBE7}"/>
    <cellStyle name="Normal 3 3 3 2 2 2 3" xfId="1376" xr:uid="{00000000-0005-0000-0000-0000B4040000}"/>
    <cellStyle name="Normal 3 3 3 2 2 2 3 2" xfId="3400" xr:uid="{BDFCDF07-3E03-4D68-94C4-8066EA0A9B19}"/>
    <cellStyle name="Normal 3 3 3 2 2 2 3 2 2" xfId="7441" xr:uid="{A2A76ED5-C509-4D56-B33A-15CE64503433}"/>
    <cellStyle name="Normal 3 3 3 2 2 2 3 2 2 2" xfId="15522" xr:uid="{6904B70E-E6FC-415F-8362-AC38BDB9F4D7}"/>
    <cellStyle name="Normal 3 3 3 2 2 2 3 2 3" xfId="11481" xr:uid="{D1402211-EF40-4A45-B400-086DAFBA609E}"/>
    <cellStyle name="Normal 3 3 3 2 2 2 3 3" xfId="5421" xr:uid="{C5D70543-35C7-4E01-8029-91082E0BEB1D}"/>
    <cellStyle name="Normal 3 3 3 2 2 2 3 3 2" xfId="13502" xr:uid="{BC001DB7-1445-4308-A076-FE33D3B07180}"/>
    <cellStyle name="Normal 3 3 3 2 2 2 3 4" xfId="9461" xr:uid="{6E7B35ED-49BD-4216-AA0E-F216A7FED8B2}"/>
    <cellStyle name="Normal 3 3 3 2 2 2 4" xfId="1882" xr:uid="{00000000-0005-0000-0000-0000B5040000}"/>
    <cellStyle name="Normal 3 3 3 2 2 2 4 2" xfId="3902" xr:uid="{0F93BEF2-8D49-47C8-9310-25FCD2D8DC1A}"/>
    <cellStyle name="Normal 3 3 3 2 2 2 4 2 2" xfId="7943" xr:uid="{BE88D964-D41B-40BB-9127-10C8B2E89803}"/>
    <cellStyle name="Normal 3 3 3 2 2 2 4 2 2 2" xfId="16024" xr:uid="{FF66A41C-3504-4136-864E-0031E2FC27E6}"/>
    <cellStyle name="Normal 3 3 3 2 2 2 4 2 3" xfId="11983" xr:uid="{F838A356-0454-4BB8-8020-F411892C28B1}"/>
    <cellStyle name="Normal 3 3 3 2 2 2 4 3" xfId="5923" xr:uid="{355871BA-847B-44DC-AEA9-962ADFB289E9}"/>
    <cellStyle name="Normal 3 3 3 2 2 2 4 3 2" xfId="14004" xr:uid="{5098FEEA-2274-4F97-88E0-8A3761F3D157}"/>
    <cellStyle name="Normal 3 3 3 2 2 2 4 4" xfId="9963" xr:uid="{A82930BD-83D2-40AE-A87F-5B474754DA33}"/>
    <cellStyle name="Normal 3 3 3 2 2 2 5" xfId="2382" xr:uid="{90162230-DB49-4063-8D72-74AA4670D0DF}"/>
    <cellStyle name="Normal 3 3 3 2 2 2 5 2" xfId="6423" xr:uid="{B57D4A69-1B43-4D0C-8EE3-8B1B8EC7CC6E}"/>
    <cellStyle name="Normal 3 3 3 2 2 2 5 2 2" xfId="14504" xr:uid="{A22F1FE6-2482-4B3E-A204-C1D42457E00F}"/>
    <cellStyle name="Normal 3 3 3 2 2 2 5 3" xfId="10463" xr:uid="{57BD517C-EB4C-4D5F-9D80-0D9E2367D1F2}"/>
    <cellStyle name="Normal 3 3 3 2 2 2 6" xfId="4403" xr:uid="{2B39B279-8B6F-4837-82F5-80247B51C823}"/>
    <cellStyle name="Normal 3 3 3 2 2 2 6 2" xfId="12484" xr:uid="{5D16F3EE-5F79-4FB0-B785-5FF3DF04C6CD}"/>
    <cellStyle name="Normal 3 3 3 2 2 2 7" xfId="8443" xr:uid="{FDDE3B09-417C-4052-87EA-D7C51B4D42F9}"/>
    <cellStyle name="Normal 3 3 3 2 2 3" xfId="523" xr:uid="{00000000-0005-0000-0000-0000B6040000}"/>
    <cellStyle name="Normal 3 3 3 2 2 3 2" xfId="1034" xr:uid="{00000000-0005-0000-0000-0000B7040000}"/>
    <cellStyle name="Normal 3 3 3 2 2 3 2 2" xfId="3058" xr:uid="{00AC174F-34C5-45E6-B00C-6B35F1EBB479}"/>
    <cellStyle name="Normal 3 3 3 2 2 3 2 2 2" xfId="7099" xr:uid="{26741FA5-00AB-4C11-AE10-2FEF1D6EA879}"/>
    <cellStyle name="Normal 3 3 3 2 2 3 2 2 2 2" xfId="15180" xr:uid="{DF64E3A3-8CC6-4863-A65E-8EFD074C9C96}"/>
    <cellStyle name="Normal 3 3 3 2 2 3 2 2 3" xfId="11139" xr:uid="{F8AFE72D-F35A-4199-81B1-7584270B2CFF}"/>
    <cellStyle name="Normal 3 3 3 2 2 3 2 3" xfId="5079" xr:uid="{A33CEE95-832D-463F-A14B-BCEC498BE1B8}"/>
    <cellStyle name="Normal 3 3 3 2 2 3 2 3 2" xfId="13160" xr:uid="{C74F2E5D-FBC4-46EB-8545-406D6ABEECA0}"/>
    <cellStyle name="Normal 3 3 3 2 2 3 2 4" xfId="9119" xr:uid="{87D0ACF5-780D-44B4-9EB9-3C335FE8CB71}"/>
    <cellStyle name="Normal 3 3 3 2 2 3 3" xfId="1541" xr:uid="{00000000-0005-0000-0000-0000B8040000}"/>
    <cellStyle name="Normal 3 3 3 2 2 3 3 2" xfId="3565" xr:uid="{6C1C66FA-8397-45CB-B22C-16B3415CDE1C}"/>
    <cellStyle name="Normal 3 3 3 2 2 3 3 2 2" xfId="7606" xr:uid="{DE7439B7-2C45-45A5-9907-981BAADB4E39}"/>
    <cellStyle name="Normal 3 3 3 2 2 3 3 2 2 2" xfId="15687" xr:uid="{B5C9941E-58A8-422D-AA0F-675D7B5B76BE}"/>
    <cellStyle name="Normal 3 3 3 2 2 3 3 2 3" xfId="11646" xr:uid="{72C51D28-0626-43F0-9380-5B7A96F852D1}"/>
    <cellStyle name="Normal 3 3 3 2 2 3 3 3" xfId="5586" xr:uid="{5F8C6FAF-FC16-4F3B-9BBB-673E1F772891}"/>
    <cellStyle name="Normal 3 3 3 2 2 3 3 3 2" xfId="13667" xr:uid="{5D345A4A-20FF-42EE-96F2-EC8BA2E282BD}"/>
    <cellStyle name="Normal 3 3 3 2 2 3 3 4" xfId="9626" xr:uid="{6D8D07A8-25B5-496F-9A85-1BEEED862C81}"/>
    <cellStyle name="Normal 3 3 3 2 2 3 4" xfId="2047" xr:uid="{00000000-0005-0000-0000-0000B9040000}"/>
    <cellStyle name="Normal 3 3 3 2 2 3 4 2" xfId="4067" xr:uid="{A1ECA6C8-EFC6-4C76-A1E3-9BAA208140E4}"/>
    <cellStyle name="Normal 3 3 3 2 2 3 4 2 2" xfId="8108" xr:uid="{74C92232-5EF9-408B-82FC-3E384798B8B9}"/>
    <cellStyle name="Normal 3 3 3 2 2 3 4 2 2 2" xfId="16189" xr:uid="{55B184C0-81D2-4133-B2F5-2B1D974D2CFA}"/>
    <cellStyle name="Normal 3 3 3 2 2 3 4 2 3" xfId="12148" xr:uid="{7EE10DC2-E05E-496C-9B49-C933B7C672D9}"/>
    <cellStyle name="Normal 3 3 3 2 2 3 4 3" xfId="6088" xr:uid="{F4CB2D1E-A4B7-4516-9558-741C94A1EBA1}"/>
    <cellStyle name="Normal 3 3 3 2 2 3 4 3 2" xfId="14169" xr:uid="{2DFAEEF4-1153-4BA0-97A6-3ED54F70F8EF}"/>
    <cellStyle name="Normal 3 3 3 2 2 3 4 4" xfId="10128" xr:uid="{A971F525-706E-4219-BAD9-7FC75D49986A}"/>
    <cellStyle name="Normal 3 3 3 2 2 3 5" xfId="2547" xr:uid="{7C841A28-D7CC-47FF-B88C-EAADC930B670}"/>
    <cellStyle name="Normal 3 3 3 2 2 3 5 2" xfId="6588" xr:uid="{417538A7-1B4A-4593-9E7D-924E55A85649}"/>
    <cellStyle name="Normal 3 3 3 2 2 3 5 2 2" xfId="14669" xr:uid="{7473BDCD-7EF3-442E-A53D-43911DD1791E}"/>
    <cellStyle name="Normal 3 3 3 2 2 3 5 3" xfId="10628" xr:uid="{61421656-51C4-4B31-9656-B271AF1158AE}"/>
    <cellStyle name="Normal 3 3 3 2 2 3 6" xfId="4568" xr:uid="{A56A4E3D-CC24-48DF-96B0-5FDDF0D6F044}"/>
    <cellStyle name="Normal 3 3 3 2 2 3 6 2" xfId="12649" xr:uid="{36D707FC-B62B-49F6-A0C8-5ABA01C6A7F8}"/>
    <cellStyle name="Normal 3 3 3 2 2 3 7" xfId="8608" xr:uid="{03D38E96-6BDB-46F5-879F-A7F3B92916DC}"/>
    <cellStyle name="Normal 3 3 3 2 2 4" xfId="704" xr:uid="{00000000-0005-0000-0000-0000BA040000}"/>
    <cellStyle name="Normal 3 3 3 2 2 4 2" xfId="2728" xr:uid="{4263B5BF-DFFB-4F66-B8A0-96F891F2BB5B}"/>
    <cellStyle name="Normal 3 3 3 2 2 4 2 2" xfId="6769" xr:uid="{828DF674-2724-4191-A3B8-4F3DE05111F3}"/>
    <cellStyle name="Normal 3 3 3 2 2 4 2 2 2" xfId="14850" xr:uid="{A2152879-7ADC-4E60-866D-C28B802958AB}"/>
    <cellStyle name="Normal 3 3 3 2 2 4 2 3" xfId="10809" xr:uid="{037591F9-1B92-4A6E-A997-356548493BDF}"/>
    <cellStyle name="Normal 3 3 3 2 2 4 3" xfId="4749" xr:uid="{A129DBC0-0A55-4C2B-B816-5ED7AB2AFC7E}"/>
    <cellStyle name="Normal 3 3 3 2 2 4 3 2" xfId="12830" xr:uid="{7A6744A0-5DEC-49C7-8C56-7AB60A5206B1}"/>
    <cellStyle name="Normal 3 3 3 2 2 4 4" xfId="8789" xr:uid="{C3B16219-8AB0-4475-9AB1-926B931424A8}"/>
    <cellStyle name="Normal 3 3 3 2 2 5" xfId="1211" xr:uid="{00000000-0005-0000-0000-0000BB040000}"/>
    <cellStyle name="Normal 3 3 3 2 2 5 2" xfId="3235" xr:uid="{2F2AB4B9-00FE-4F69-B424-9320AC26348B}"/>
    <cellStyle name="Normal 3 3 3 2 2 5 2 2" xfId="7276" xr:uid="{FCB607A8-970B-41D2-9B60-5953C4860DBC}"/>
    <cellStyle name="Normal 3 3 3 2 2 5 2 2 2" xfId="15357" xr:uid="{285793B7-0D01-4EEB-8165-DBF10F58F332}"/>
    <cellStyle name="Normal 3 3 3 2 2 5 2 3" xfId="11316" xr:uid="{4AE69A36-4731-4D8E-93C8-0323B3D1C507}"/>
    <cellStyle name="Normal 3 3 3 2 2 5 3" xfId="5256" xr:uid="{207EE323-82DB-4DD3-B887-AB7995885F03}"/>
    <cellStyle name="Normal 3 3 3 2 2 5 3 2" xfId="13337" xr:uid="{04186D75-367B-456C-8801-CCBA410C8E30}"/>
    <cellStyle name="Normal 3 3 3 2 2 5 4" xfId="9296" xr:uid="{873959CD-2C81-4120-8620-4F5ED5CFE8FD}"/>
    <cellStyle name="Normal 3 3 3 2 2 6" xfId="1717" xr:uid="{00000000-0005-0000-0000-0000BC040000}"/>
    <cellStyle name="Normal 3 3 3 2 2 6 2" xfId="3737" xr:uid="{443C420C-6EB2-448A-8292-A1B4C981F459}"/>
    <cellStyle name="Normal 3 3 3 2 2 6 2 2" xfId="7778" xr:uid="{4133C0B2-E72A-4AC2-8955-D6B43E8224B4}"/>
    <cellStyle name="Normal 3 3 3 2 2 6 2 2 2" xfId="15859" xr:uid="{65A9733B-04E3-4B6C-ADC7-C471C5A07810}"/>
    <cellStyle name="Normal 3 3 3 2 2 6 2 3" xfId="11818" xr:uid="{3C51078E-35B2-4515-98A2-28BCFDC19CEE}"/>
    <cellStyle name="Normal 3 3 3 2 2 6 3" xfId="5758" xr:uid="{D3C217AB-0AA5-4CC3-9129-0CF9F148CD39}"/>
    <cellStyle name="Normal 3 3 3 2 2 6 3 2" xfId="13839" xr:uid="{C80BE78F-7169-4D28-BC20-FB775FDC435D}"/>
    <cellStyle name="Normal 3 3 3 2 2 6 4" xfId="9798" xr:uid="{2F258057-E4F0-4A56-A8AF-996B1F3EFED2}"/>
    <cellStyle name="Normal 3 3 3 2 2 7" xfId="2217" xr:uid="{4C44BEA3-F9BE-4C99-A1C7-9F4C1AB98474}"/>
    <cellStyle name="Normal 3 3 3 2 2 7 2" xfId="6258" xr:uid="{19A01188-EE2B-4F92-9A0B-3B4AB830AAE3}"/>
    <cellStyle name="Normal 3 3 3 2 2 7 2 2" xfId="14339" xr:uid="{89EAF109-416B-47CC-A312-381B53E5869E}"/>
    <cellStyle name="Normal 3 3 3 2 2 7 3" xfId="10298" xr:uid="{2A869695-28C4-47DB-B66C-E6E9C3E05C3C}"/>
    <cellStyle name="Normal 3 3 3 2 2 8" xfId="4238" xr:uid="{DAF20B24-AEFC-48F9-BA83-F9F6E21030BA}"/>
    <cellStyle name="Normal 3 3 3 2 2 8 2" xfId="12319" xr:uid="{203A5FB0-6717-488F-853A-EF950FF34D3B}"/>
    <cellStyle name="Normal 3 3 3 2 2 9" xfId="8278" xr:uid="{3FBC09D1-B350-4060-BB67-704FD9861E33}"/>
    <cellStyle name="Normal 3 3 3 2 3" xfId="246" xr:uid="{00000000-0005-0000-0000-0000BD040000}"/>
    <cellStyle name="Normal 3 3 3 2 3 2" xfId="413" xr:uid="{00000000-0005-0000-0000-0000BE040000}"/>
    <cellStyle name="Normal 3 3 3 2 3 2 2" xfId="924" xr:uid="{00000000-0005-0000-0000-0000BF040000}"/>
    <cellStyle name="Normal 3 3 3 2 3 2 2 2" xfId="2948" xr:uid="{9420507E-79D1-410D-BF83-C8DBF74999BB}"/>
    <cellStyle name="Normal 3 3 3 2 3 2 2 2 2" xfId="6989" xr:uid="{27497D36-6951-4D56-98DC-D049FAA2EC70}"/>
    <cellStyle name="Normal 3 3 3 2 3 2 2 2 2 2" xfId="15070" xr:uid="{76F65E18-FA29-49A1-92CB-58C9339AEFD6}"/>
    <cellStyle name="Normal 3 3 3 2 3 2 2 2 3" xfId="11029" xr:uid="{579AA262-1175-4D49-BE29-B28857E91F2A}"/>
    <cellStyle name="Normal 3 3 3 2 3 2 2 3" xfId="4969" xr:uid="{FD6EA973-AFC9-471E-BA9C-72C03F32875D}"/>
    <cellStyle name="Normal 3 3 3 2 3 2 2 3 2" xfId="13050" xr:uid="{575A9FA6-1408-41CC-BC58-0D8E089A17BF}"/>
    <cellStyle name="Normal 3 3 3 2 3 2 2 4" xfId="9009" xr:uid="{63192CEA-294C-4BEC-A609-00BC1A55C2D1}"/>
    <cellStyle name="Normal 3 3 3 2 3 2 3" xfId="1431" xr:uid="{00000000-0005-0000-0000-0000C0040000}"/>
    <cellStyle name="Normal 3 3 3 2 3 2 3 2" xfId="3455" xr:uid="{76198456-771E-4F29-BFD0-FCBB49E1F8A3}"/>
    <cellStyle name="Normal 3 3 3 2 3 2 3 2 2" xfId="7496" xr:uid="{0015489D-6C7F-46C2-8549-E3227812FFBB}"/>
    <cellStyle name="Normal 3 3 3 2 3 2 3 2 2 2" xfId="15577" xr:uid="{B284732E-28EB-438A-82FD-0E354D7A225F}"/>
    <cellStyle name="Normal 3 3 3 2 3 2 3 2 3" xfId="11536" xr:uid="{D37D7D4D-AFCF-4DB1-90B9-535DC91F92AE}"/>
    <cellStyle name="Normal 3 3 3 2 3 2 3 3" xfId="5476" xr:uid="{493605EE-9518-435D-8351-C6F9B354CC6F}"/>
    <cellStyle name="Normal 3 3 3 2 3 2 3 3 2" xfId="13557" xr:uid="{E71B7572-3CD5-4091-A55B-2D34EC9A242E}"/>
    <cellStyle name="Normal 3 3 3 2 3 2 3 4" xfId="9516" xr:uid="{003C91C7-B50E-490A-840B-3AB209A4B213}"/>
    <cellStyle name="Normal 3 3 3 2 3 2 4" xfId="1937" xr:uid="{00000000-0005-0000-0000-0000C1040000}"/>
    <cellStyle name="Normal 3 3 3 2 3 2 4 2" xfId="3957" xr:uid="{76EBF9E1-3235-4C38-81CC-290BC90ECF8A}"/>
    <cellStyle name="Normal 3 3 3 2 3 2 4 2 2" xfId="7998" xr:uid="{83315FC4-33F4-4BA3-8C4A-AD2632B52C05}"/>
    <cellStyle name="Normal 3 3 3 2 3 2 4 2 2 2" xfId="16079" xr:uid="{9EC03AFB-2F37-46F9-93AF-A3BDBC5A9EA0}"/>
    <cellStyle name="Normal 3 3 3 2 3 2 4 2 3" xfId="12038" xr:uid="{180E9B3F-A0E1-4334-BDDF-30EC0AD0F051}"/>
    <cellStyle name="Normal 3 3 3 2 3 2 4 3" xfId="5978" xr:uid="{1D6CA8C6-C925-4C61-B1DC-4B7FAD3C2715}"/>
    <cellStyle name="Normal 3 3 3 2 3 2 4 3 2" xfId="14059" xr:uid="{A2604B2B-376F-477F-84C6-F1679329D42C}"/>
    <cellStyle name="Normal 3 3 3 2 3 2 4 4" xfId="10018" xr:uid="{61952A20-476A-4C61-A3FE-35C5547044DC}"/>
    <cellStyle name="Normal 3 3 3 2 3 2 5" xfId="2437" xr:uid="{82CF93CF-31CE-475A-9C9E-2E67D11BA9AE}"/>
    <cellStyle name="Normal 3 3 3 2 3 2 5 2" xfId="6478" xr:uid="{6F8B0B36-FFD9-414F-A7B0-1C23C527DD02}"/>
    <cellStyle name="Normal 3 3 3 2 3 2 5 2 2" xfId="14559" xr:uid="{6353B2BE-39CD-4374-8300-A912EE833648}"/>
    <cellStyle name="Normal 3 3 3 2 3 2 5 3" xfId="10518" xr:uid="{4CEB62D4-3291-4F1A-96E0-FFAA3B030CB3}"/>
    <cellStyle name="Normal 3 3 3 2 3 2 6" xfId="4458" xr:uid="{A950841F-6BEB-4E38-9FF0-5F093FFDBF12}"/>
    <cellStyle name="Normal 3 3 3 2 3 2 6 2" xfId="12539" xr:uid="{A16D068F-042A-4548-AF7E-37372CCEDA20}"/>
    <cellStyle name="Normal 3 3 3 2 3 2 7" xfId="8498" xr:uid="{C88CBEBA-0DE9-45DA-83BE-55FCA0BF17AE}"/>
    <cellStyle name="Normal 3 3 3 2 3 3" xfId="578" xr:uid="{00000000-0005-0000-0000-0000C2040000}"/>
    <cellStyle name="Normal 3 3 3 2 3 3 2" xfId="1089" xr:uid="{00000000-0005-0000-0000-0000C3040000}"/>
    <cellStyle name="Normal 3 3 3 2 3 3 2 2" xfId="3113" xr:uid="{37F2297A-307B-458C-A508-945ABFC06507}"/>
    <cellStyle name="Normal 3 3 3 2 3 3 2 2 2" xfId="7154" xr:uid="{E4D41553-8E56-4B1E-9AB2-EED9AD843388}"/>
    <cellStyle name="Normal 3 3 3 2 3 3 2 2 2 2" xfId="15235" xr:uid="{D4FE2121-EB55-479B-B41E-F03609A50A96}"/>
    <cellStyle name="Normal 3 3 3 2 3 3 2 2 3" xfId="11194" xr:uid="{42D2F5CB-800A-47D1-8E72-A4CEC573FC83}"/>
    <cellStyle name="Normal 3 3 3 2 3 3 2 3" xfId="5134" xr:uid="{232CB81F-613A-4B22-85B8-BE5D231BC90E}"/>
    <cellStyle name="Normal 3 3 3 2 3 3 2 3 2" xfId="13215" xr:uid="{A9BE4B5E-473F-475F-90F9-3B9613FBDDF2}"/>
    <cellStyle name="Normal 3 3 3 2 3 3 2 4" xfId="9174" xr:uid="{F140EBFF-97CA-4BB7-AB3C-E6D053364BAE}"/>
    <cellStyle name="Normal 3 3 3 2 3 3 3" xfId="1596" xr:uid="{00000000-0005-0000-0000-0000C4040000}"/>
    <cellStyle name="Normal 3 3 3 2 3 3 3 2" xfId="3620" xr:uid="{2CF6FB5F-0ED1-4FC5-A1C1-99E80C114CA6}"/>
    <cellStyle name="Normal 3 3 3 2 3 3 3 2 2" xfId="7661" xr:uid="{EAFC8F3A-26AB-4D63-829E-04A61A926687}"/>
    <cellStyle name="Normal 3 3 3 2 3 3 3 2 2 2" xfId="15742" xr:uid="{6F647B84-4039-4C21-B99D-C2704201D6ED}"/>
    <cellStyle name="Normal 3 3 3 2 3 3 3 2 3" xfId="11701" xr:uid="{ED61B53C-A6E6-4769-88DF-91931B2713CB}"/>
    <cellStyle name="Normal 3 3 3 2 3 3 3 3" xfId="5641" xr:uid="{9730E8FB-A946-430D-B442-D8E0AE734AC7}"/>
    <cellStyle name="Normal 3 3 3 2 3 3 3 3 2" xfId="13722" xr:uid="{220464ED-3A83-497F-A2AB-CB761386C82D}"/>
    <cellStyle name="Normal 3 3 3 2 3 3 3 4" xfId="9681" xr:uid="{38C7B89E-4259-40F1-91C6-03D36E908F1E}"/>
    <cellStyle name="Normal 3 3 3 2 3 3 4" xfId="2102" xr:uid="{00000000-0005-0000-0000-0000C5040000}"/>
    <cellStyle name="Normal 3 3 3 2 3 3 4 2" xfId="4122" xr:uid="{0BBA426F-EAF5-419F-9597-FE07BE140192}"/>
    <cellStyle name="Normal 3 3 3 2 3 3 4 2 2" xfId="8163" xr:uid="{89202303-F37C-417D-BD6E-D6EB2D4B3F3C}"/>
    <cellStyle name="Normal 3 3 3 2 3 3 4 2 2 2" xfId="16244" xr:uid="{B707A5EF-7032-4113-ABFA-92DBF5DA488F}"/>
    <cellStyle name="Normal 3 3 3 2 3 3 4 2 3" xfId="12203" xr:uid="{B352859C-BCB1-46F3-A2F0-186DBC26BFB0}"/>
    <cellStyle name="Normal 3 3 3 2 3 3 4 3" xfId="6143" xr:uid="{C3CE5F00-CCFD-428E-8A4F-32A6A94A0655}"/>
    <cellStyle name="Normal 3 3 3 2 3 3 4 3 2" xfId="14224" xr:uid="{9A8EB189-F4C9-4139-B14A-F34223924255}"/>
    <cellStyle name="Normal 3 3 3 2 3 3 4 4" xfId="10183" xr:uid="{E508D0F9-5650-4DDA-819D-BFECA1EE0B57}"/>
    <cellStyle name="Normal 3 3 3 2 3 3 5" xfId="2602" xr:uid="{BDB1A674-2443-4744-8A68-BC47711C8B99}"/>
    <cellStyle name="Normal 3 3 3 2 3 3 5 2" xfId="6643" xr:uid="{BF287E8D-8507-4EE4-8496-432BF9CF1A1E}"/>
    <cellStyle name="Normal 3 3 3 2 3 3 5 2 2" xfId="14724" xr:uid="{8269AE7D-0C39-4C9C-9AD8-1CCA7659562C}"/>
    <cellStyle name="Normal 3 3 3 2 3 3 5 3" xfId="10683" xr:uid="{D003F76D-77DA-463A-A2FE-6BC32FC5113C}"/>
    <cellStyle name="Normal 3 3 3 2 3 3 6" xfId="4623" xr:uid="{7DFB435B-6041-4E5B-A928-8B9553443422}"/>
    <cellStyle name="Normal 3 3 3 2 3 3 6 2" xfId="12704" xr:uid="{129BFB67-E812-48BC-8711-53ED824AFB22}"/>
    <cellStyle name="Normal 3 3 3 2 3 3 7" xfId="8663" xr:uid="{82CC0E0D-9E48-4ECF-83AF-6CDC76968957}"/>
    <cellStyle name="Normal 3 3 3 2 3 4" xfId="759" xr:uid="{00000000-0005-0000-0000-0000C6040000}"/>
    <cellStyle name="Normal 3 3 3 2 3 4 2" xfId="2783" xr:uid="{86C8E8D2-3AC1-4B74-A4CE-C75BEA1D7DB2}"/>
    <cellStyle name="Normal 3 3 3 2 3 4 2 2" xfId="6824" xr:uid="{E286316D-3AFD-4E34-A3D1-9008D90CB38E}"/>
    <cellStyle name="Normal 3 3 3 2 3 4 2 2 2" xfId="14905" xr:uid="{D909522A-5FF2-4912-84FE-C79B62C91FD0}"/>
    <cellStyle name="Normal 3 3 3 2 3 4 2 3" xfId="10864" xr:uid="{45B9D48B-FE99-48D0-83B0-DB59A7483BC5}"/>
    <cellStyle name="Normal 3 3 3 2 3 4 3" xfId="4804" xr:uid="{2F66CDC7-26B6-44DD-9D6C-A33971CAFC24}"/>
    <cellStyle name="Normal 3 3 3 2 3 4 3 2" xfId="12885" xr:uid="{C4F2CE45-5E65-4B63-A031-663E2A8E5571}"/>
    <cellStyle name="Normal 3 3 3 2 3 4 4" xfId="8844" xr:uid="{77807100-D2C5-4ED4-B9EF-7AD02C76B68C}"/>
    <cellStyle name="Normal 3 3 3 2 3 5" xfId="1266" xr:uid="{00000000-0005-0000-0000-0000C7040000}"/>
    <cellStyle name="Normal 3 3 3 2 3 5 2" xfId="3290" xr:uid="{4BE05043-590C-4AA8-B924-6E781FBFF13E}"/>
    <cellStyle name="Normal 3 3 3 2 3 5 2 2" xfId="7331" xr:uid="{F087BDD0-9F05-496B-BA39-24466C3E18F2}"/>
    <cellStyle name="Normal 3 3 3 2 3 5 2 2 2" xfId="15412" xr:uid="{29C08C39-1B8F-4BAD-987E-FE7387925D15}"/>
    <cellStyle name="Normal 3 3 3 2 3 5 2 3" xfId="11371" xr:uid="{816C2433-F8A3-456B-825B-514D593A6A94}"/>
    <cellStyle name="Normal 3 3 3 2 3 5 3" xfId="5311" xr:uid="{B329C3BA-3626-4E6C-89A8-62013BDE6C02}"/>
    <cellStyle name="Normal 3 3 3 2 3 5 3 2" xfId="13392" xr:uid="{9B26961D-2202-421A-9343-C8AC1E6C1FBD}"/>
    <cellStyle name="Normal 3 3 3 2 3 5 4" xfId="9351" xr:uid="{4566DDEF-2F71-41DA-BD19-FE87EDCBC93C}"/>
    <cellStyle name="Normal 3 3 3 2 3 6" xfId="1772" xr:uid="{00000000-0005-0000-0000-0000C8040000}"/>
    <cellStyle name="Normal 3 3 3 2 3 6 2" xfId="3792" xr:uid="{98F18B11-B0FF-48DB-879A-34F0135BADF1}"/>
    <cellStyle name="Normal 3 3 3 2 3 6 2 2" xfId="7833" xr:uid="{C0A859B3-2388-470D-BB8A-7CC295A52F8C}"/>
    <cellStyle name="Normal 3 3 3 2 3 6 2 2 2" xfId="15914" xr:uid="{CAA50CD2-FD5F-4584-88E8-33FEE310D477}"/>
    <cellStyle name="Normal 3 3 3 2 3 6 2 3" xfId="11873" xr:uid="{495F3C52-0511-4B9B-8310-FC3ADB646998}"/>
    <cellStyle name="Normal 3 3 3 2 3 6 3" xfId="5813" xr:uid="{F063DFAB-8885-4B9F-A448-9B5DA3AC7895}"/>
    <cellStyle name="Normal 3 3 3 2 3 6 3 2" xfId="13894" xr:uid="{7C4D2249-319B-4B81-B1A4-8DEA65AF7C51}"/>
    <cellStyle name="Normal 3 3 3 2 3 6 4" xfId="9853" xr:uid="{6E6BE20B-F094-4647-87E2-85D0A95779AC}"/>
    <cellStyle name="Normal 3 3 3 2 3 7" xfId="2272" xr:uid="{5BDD1F2E-8DE4-483B-99FE-DE0BA1EE05FD}"/>
    <cellStyle name="Normal 3 3 3 2 3 7 2" xfId="6313" xr:uid="{E48524A3-62F6-42DF-A5C7-704060704208}"/>
    <cellStyle name="Normal 3 3 3 2 3 7 2 2" xfId="14394" xr:uid="{B14414FA-A965-4BF3-A2B1-C52B22407283}"/>
    <cellStyle name="Normal 3 3 3 2 3 7 3" xfId="10353" xr:uid="{E7ADAD6C-2CA0-4EFD-8DC6-DC3B4981DD03}"/>
    <cellStyle name="Normal 3 3 3 2 3 8" xfId="4293" xr:uid="{5F86AFCC-AF9A-499F-B017-EA8EB8A85708}"/>
    <cellStyle name="Normal 3 3 3 2 3 8 2" xfId="12374" xr:uid="{80151514-FEDE-4299-98CD-0552BB3F1A9C}"/>
    <cellStyle name="Normal 3 3 3 2 3 9" xfId="8333" xr:uid="{49A5CB47-9FAB-4920-AF80-A9B021C9E759}"/>
    <cellStyle name="Normal 3 3 3 2 4" xfId="303" xr:uid="{00000000-0005-0000-0000-0000C9040000}"/>
    <cellStyle name="Normal 3 3 3 2 4 2" xfId="814" xr:uid="{00000000-0005-0000-0000-0000CA040000}"/>
    <cellStyle name="Normal 3 3 3 2 4 2 2" xfId="2838" xr:uid="{76F52FFC-42FE-4D1E-916A-79DF68B1128E}"/>
    <cellStyle name="Normal 3 3 3 2 4 2 2 2" xfId="6879" xr:uid="{9FA541C9-8509-4F89-B8FC-6B5EFFF28A90}"/>
    <cellStyle name="Normal 3 3 3 2 4 2 2 2 2" xfId="14960" xr:uid="{7158CABA-4027-4EB8-8677-FBCD091198BF}"/>
    <cellStyle name="Normal 3 3 3 2 4 2 2 3" xfId="10919" xr:uid="{48314058-3B51-4B53-B426-E525C20DAFD2}"/>
    <cellStyle name="Normal 3 3 3 2 4 2 3" xfId="4859" xr:uid="{3F90E5F7-778A-4659-A142-9F8E2B589AD6}"/>
    <cellStyle name="Normal 3 3 3 2 4 2 3 2" xfId="12940" xr:uid="{9BD0B07F-986E-4625-9897-DFC7F3FE3B27}"/>
    <cellStyle name="Normal 3 3 3 2 4 2 4" xfId="8899" xr:uid="{E8C009F9-DE1C-469A-B1BB-302DA04252BD}"/>
    <cellStyle name="Normal 3 3 3 2 4 3" xfId="1321" xr:uid="{00000000-0005-0000-0000-0000CB040000}"/>
    <cellStyle name="Normal 3 3 3 2 4 3 2" xfId="3345" xr:uid="{5C03DDF3-FE9E-4B9D-BE97-179D0B0C9CBA}"/>
    <cellStyle name="Normal 3 3 3 2 4 3 2 2" xfId="7386" xr:uid="{822D285C-7C62-4555-A7BE-641719C4FE0D}"/>
    <cellStyle name="Normal 3 3 3 2 4 3 2 2 2" xfId="15467" xr:uid="{A700BFB6-C114-4845-A150-3EE3301E8BB3}"/>
    <cellStyle name="Normal 3 3 3 2 4 3 2 3" xfId="11426" xr:uid="{3E0E5F71-DB4C-47AF-A39B-85B6B593C5FD}"/>
    <cellStyle name="Normal 3 3 3 2 4 3 3" xfId="5366" xr:uid="{D5F78D5E-65C6-45BA-A810-A9A90F883005}"/>
    <cellStyle name="Normal 3 3 3 2 4 3 3 2" xfId="13447" xr:uid="{1DC17A2C-15E5-4B47-B410-005F5FCCF3C7}"/>
    <cellStyle name="Normal 3 3 3 2 4 3 4" xfId="9406" xr:uid="{CF5B4A18-4D00-443F-AFB6-011AE13F65F5}"/>
    <cellStyle name="Normal 3 3 3 2 4 4" xfId="1827" xr:uid="{00000000-0005-0000-0000-0000CC040000}"/>
    <cellStyle name="Normal 3 3 3 2 4 4 2" xfId="3847" xr:uid="{718283F1-BB1E-4501-84D4-B815890682E1}"/>
    <cellStyle name="Normal 3 3 3 2 4 4 2 2" xfId="7888" xr:uid="{87924100-9B0C-4645-802A-81A9FC8DBAC6}"/>
    <cellStyle name="Normal 3 3 3 2 4 4 2 2 2" xfId="15969" xr:uid="{C07E45AB-DBB9-4E03-951E-5FBD91E6F21A}"/>
    <cellStyle name="Normal 3 3 3 2 4 4 2 3" xfId="11928" xr:uid="{0DADE126-17B5-4CD1-8F72-1E4D95F8A0BB}"/>
    <cellStyle name="Normal 3 3 3 2 4 4 3" xfId="5868" xr:uid="{1DC06965-AADB-49FF-9366-D166D7848CD5}"/>
    <cellStyle name="Normal 3 3 3 2 4 4 3 2" xfId="13949" xr:uid="{DFFDC457-4BC8-4F0E-A723-1CF5C1EA1589}"/>
    <cellStyle name="Normal 3 3 3 2 4 4 4" xfId="9908" xr:uid="{0521B054-73C7-44AC-9A99-6DBB35EEFCB8}"/>
    <cellStyle name="Normal 3 3 3 2 4 5" xfId="2327" xr:uid="{8A718E16-E60C-4503-927E-B0B126F8339C}"/>
    <cellStyle name="Normal 3 3 3 2 4 5 2" xfId="6368" xr:uid="{07D69F3E-176C-472F-84B5-B0DC5EB8B4FC}"/>
    <cellStyle name="Normal 3 3 3 2 4 5 2 2" xfId="14449" xr:uid="{7070C9DA-B45C-4EC3-9701-14CB4A83F4E9}"/>
    <cellStyle name="Normal 3 3 3 2 4 5 3" xfId="10408" xr:uid="{9B4B9A47-C279-4BED-9B6D-9F1352A30F59}"/>
    <cellStyle name="Normal 3 3 3 2 4 6" xfId="4348" xr:uid="{C28C2227-024B-45F3-B4A3-6589B3D3EDB9}"/>
    <cellStyle name="Normal 3 3 3 2 4 6 2" xfId="12429" xr:uid="{1418AE6F-2BD9-43E0-A8D6-511B9D7FB153}"/>
    <cellStyle name="Normal 3 3 3 2 4 7" xfId="8388" xr:uid="{AAAC1402-025D-4B94-9BD4-4F5044C911A0}"/>
    <cellStyle name="Normal 3 3 3 2 5" xfId="468" xr:uid="{00000000-0005-0000-0000-0000CD040000}"/>
    <cellStyle name="Normal 3 3 3 2 5 2" xfId="979" xr:uid="{00000000-0005-0000-0000-0000CE040000}"/>
    <cellStyle name="Normal 3 3 3 2 5 2 2" xfId="3003" xr:uid="{6537651E-F26C-4653-A134-77F59580906D}"/>
    <cellStyle name="Normal 3 3 3 2 5 2 2 2" xfId="7044" xr:uid="{F19F8B17-1575-4B40-A269-FABC1E04F680}"/>
    <cellStyle name="Normal 3 3 3 2 5 2 2 2 2" xfId="15125" xr:uid="{28758C94-312E-4B0A-BCF3-6D0C1F374E06}"/>
    <cellStyle name="Normal 3 3 3 2 5 2 2 3" xfId="11084" xr:uid="{6B46846D-9B14-4F3F-926A-840465D9D55C}"/>
    <cellStyle name="Normal 3 3 3 2 5 2 3" xfId="5024" xr:uid="{44AEC126-54F2-452F-9221-3B707BD8B91D}"/>
    <cellStyle name="Normal 3 3 3 2 5 2 3 2" xfId="13105" xr:uid="{EA5F8C02-2B54-4DAD-95EB-EF103DA09C15}"/>
    <cellStyle name="Normal 3 3 3 2 5 2 4" xfId="9064" xr:uid="{04A47EA3-4A64-44E9-B020-3AD487B3A3CB}"/>
    <cellStyle name="Normal 3 3 3 2 5 3" xfId="1486" xr:uid="{00000000-0005-0000-0000-0000CF040000}"/>
    <cellStyle name="Normal 3 3 3 2 5 3 2" xfId="3510" xr:uid="{1C2C93F3-A4C0-428A-83FF-D6D193B3D5D1}"/>
    <cellStyle name="Normal 3 3 3 2 5 3 2 2" xfId="7551" xr:uid="{BBDD8E7D-092D-465C-806B-E4DD7E1385B6}"/>
    <cellStyle name="Normal 3 3 3 2 5 3 2 2 2" xfId="15632" xr:uid="{2A00968A-9C3D-4F6D-A645-CCD63B5C9AB8}"/>
    <cellStyle name="Normal 3 3 3 2 5 3 2 3" xfId="11591" xr:uid="{2044C2A5-351A-44E1-AFFF-92C03E45CD8E}"/>
    <cellStyle name="Normal 3 3 3 2 5 3 3" xfId="5531" xr:uid="{64CD9C4D-DEB3-467A-876A-41A69A0AFF8E}"/>
    <cellStyle name="Normal 3 3 3 2 5 3 3 2" xfId="13612" xr:uid="{411E7087-F74B-4A19-84EA-AD1DE2465C11}"/>
    <cellStyle name="Normal 3 3 3 2 5 3 4" xfId="9571" xr:uid="{67E04612-A07A-413A-9AE6-D802A6334C3F}"/>
    <cellStyle name="Normal 3 3 3 2 5 4" xfId="1992" xr:uid="{00000000-0005-0000-0000-0000D0040000}"/>
    <cellStyle name="Normal 3 3 3 2 5 4 2" xfId="4012" xr:uid="{33CE33A0-28FC-4F7B-9538-7C95A4667F24}"/>
    <cellStyle name="Normal 3 3 3 2 5 4 2 2" xfId="8053" xr:uid="{55617FF1-6C42-455E-9F8F-BC61D1D15E99}"/>
    <cellStyle name="Normal 3 3 3 2 5 4 2 2 2" xfId="16134" xr:uid="{E429B4CD-BC42-4410-921D-28210476E73F}"/>
    <cellStyle name="Normal 3 3 3 2 5 4 2 3" xfId="12093" xr:uid="{99CCD1B4-67E9-46F7-8531-D9EBA6434217}"/>
    <cellStyle name="Normal 3 3 3 2 5 4 3" xfId="6033" xr:uid="{77E911C3-A295-4CAD-B82F-C6CFFCFEDCAE}"/>
    <cellStyle name="Normal 3 3 3 2 5 4 3 2" xfId="14114" xr:uid="{44DCA878-FAF7-48F2-BA4D-A1076901B23A}"/>
    <cellStyle name="Normal 3 3 3 2 5 4 4" xfId="10073" xr:uid="{DD1891D2-D6B2-4C15-9435-71E4C56427E8}"/>
    <cellStyle name="Normal 3 3 3 2 5 5" xfId="2492" xr:uid="{16C2922B-6A8E-4BC2-B383-FB5A146A462F}"/>
    <cellStyle name="Normal 3 3 3 2 5 5 2" xfId="6533" xr:uid="{7A864221-6FFE-4ACF-83A2-392F0C2263D4}"/>
    <cellStyle name="Normal 3 3 3 2 5 5 2 2" xfId="14614" xr:uid="{33AFBA14-5D20-4911-8673-A77D3C0C43B3}"/>
    <cellStyle name="Normal 3 3 3 2 5 5 3" xfId="10573" xr:uid="{22E2A820-42DD-4B4F-8781-961E4B59463B}"/>
    <cellStyle name="Normal 3 3 3 2 5 6" xfId="4513" xr:uid="{2159726D-9D75-4A7E-8271-14F8BA0E18E4}"/>
    <cellStyle name="Normal 3 3 3 2 5 6 2" xfId="12594" xr:uid="{9F8A17B6-84F1-44A0-9546-FAAC21DEDD46}"/>
    <cellStyle name="Normal 3 3 3 2 5 7" xfId="8553" xr:uid="{82D84995-6CDD-4183-ACC0-24241A852098}"/>
    <cellStyle name="Normal 3 3 3 2 6" xfId="641" xr:uid="{00000000-0005-0000-0000-0000D1040000}"/>
    <cellStyle name="Normal 3 3 3 2 6 2" xfId="2665" xr:uid="{C28E1017-C488-47C4-AE00-7298DB6500F8}"/>
    <cellStyle name="Normal 3 3 3 2 6 2 2" xfId="6706" xr:uid="{19F8E1B8-D1E5-4604-BCF8-F38E464D6335}"/>
    <cellStyle name="Normal 3 3 3 2 6 2 2 2" xfId="14787" xr:uid="{E9B46CB4-8664-47F1-BC2B-6B95663555B6}"/>
    <cellStyle name="Normal 3 3 3 2 6 2 3" xfId="10746" xr:uid="{DB192C91-7D93-4C18-B4E2-25A1C88D3356}"/>
    <cellStyle name="Normal 3 3 3 2 6 3" xfId="4686" xr:uid="{6C482B25-2105-4E32-974A-80ED17339DB1}"/>
    <cellStyle name="Normal 3 3 3 2 6 3 2" xfId="12767" xr:uid="{C5BCDA7E-5673-42FD-A07D-F21D6BAE778D}"/>
    <cellStyle name="Normal 3 3 3 2 6 4" xfId="8726" xr:uid="{EAC22763-ADEC-455E-A8B9-7D58585E8655}"/>
    <cellStyle name="Normal 3 3 3 2 7" xfId="1156" xr:uid="{00000000-0005-0000-0000-0000D2040000}"/>
    <cellStyle name="Normal 3 3 3 2 7 2" xfId="3180" xr:uid="{99887B1D-2619-4E5E-8E40-46C6DE1455E5}"/>
    <cellStyle name="Normal 3 3 3 2 7 2 2" xfId="7221" xr:uid="{9B205A06-0CDA-475D-A2A5-F4D01BF47414}"/>
    <cellStyle name="Normal 3 3 3 2 7 2 2 2" xfId="15302" xr:uid="{52A7F09D-081A-4F17-89B5-C557EEE7FB63}"/>
    <cellStyle name="Normal 3 3 3 2 7 2 3" xfId="11261" xr:uid="{C8A8F24A-0B65-46F1-BBA1-93E3AEE14A78}"/>
    <cellStyle name="Normal 3 3 3 2 7 3" xfId="5201" xr:uid="{E596BE7A-F6F0-4E8B-AF31-4D0BA5CA7FE5}"/>
    <cellStyle name="Normal 3 3 3 2 7 3 2" xfId="13282" xr:uid="{98D38E3C-AD9C-415A-9BF5-B66E047E456B}"/>
    <cellStyle name="Normal 3 3 3 2 7 4" xfId="9241" xr:uid="{96201C3D-F909-48A8-BABB-3DA1773247C9}"/>
    <cellStyle name="Normal 3 3 3 2 8" xfId="1662" xr:uid="{00000000-0005-0000-0000-0000D3040000}"/>
    <cellStyle name="Normal 3 3 3 2 8 2" xfId="3682" xr:uid="{F4E394B1-E541-4284-954D-DE4BDED6B346}"/>
    <cellStyle name="Normal 3 3 3 2 8 2 2" xfId="7723" xr:uid="{409A3B2A-AE80-48FA-9021-C49D5714EAD7}"/>
    <cellStyle name="Normal 3 3 3 2 8 2 2 2" xfId="15804" xr:uid="{20A45BA3-CFF3-4547-8689-12D541DBE463}"/>
    <cellStyle name="Normal 3 3 3 2 8 2 3" xfId="11763" xr:uid="{5B407871-89FF-4252-8E61-F6619CE2169E}"/>
    <cellStyle name="Normal 3 3 3 2 8 3" xfId="5703" xr:uid="{86F1F550-FCCC-41AF-95B2-883EF157CAE5}"/>
    <cellStyle name="Normal 3 3 3 2 8 3 2" xfId="13784" xr:uid="{7EC0868D-A287-48F8-978B-374BABE62C1D}"/>
    <cellStyle name="Normal 3 3 3 2 8 4" xfId="9743" xr:uid="{9928A994-894D-4373-AB0B-342D022D5549}"/>
    <cellStyle name="Normal 3 3 3 2 9" xfId="2162" xr:uid="{916BA8A9-B0F0-4CDC-8D98-6785DC4D5D43}"/>
    <cellStyle name="Normal 3 3 3 2 9 2" xfId="6203" xr:uid="{B400843E-3537-4268-B08D-B8D8E299DC53}"/>
    <cellStyle name="Normal 3 3 3 2 9 2 2" xfId="14284" xr:uid="{E9DD3C60-A332-4802-8ACA-DB46CD656D4D}"/>
    <cellStyle name="Normal 3 3 3 2 9 3" xfId="10243" xr:uid="{3997FDFE-918B-4661-9A48-8127BBE12B82}"/>
    <cellStyle name="Normal 3 3 3 3" xfId="166" xr:uid="{00000000-0005-0000-0000-0000D4040000}"/>
    <cellStyle name="Normal 3 3 3 3 2" xfId="333" xr:uid="{00000000-0005-0000-0000-0000D5040000}"/>
    <cellStyle name="Normal 3 3 3 3 2 2" xfId="844" xr:uid="{00000000-0005-0000-0000-0000D6040000}"/>
    <cellStyle name="Normal 3 3 3 3 2 2 2" xfId="2868" xr:uid="{0530CBF6-4D46-4D49-A74B-FF05BE91D025}"/>
    <cellStyle name="Normal 3 3 3 3 2 2 2 2" xfId="6909" xr:uid="{A6A0701F-44D1-48E4-8C88-E790F2E67470}"/>
    <cellStyle name="Normal 3 3 3 3 2 2 2 2 2" xfId="14990" xr:uid="{653A587A-BD44-4C0E-BF9E-1A0A7881B944}"/>
    <cellStyle name="Normal 3 3 3 3 2 2 2 3" xfId="10949" xr:uid="{77727A63-B4A9-47B5-A082-144FD3C4F2BB}"/>
    <cellStyle name="Normal 3 3 3 3 2 2 3" xfId="4889" xr:uid="{EE270981-7B63-4281-9419-A4717DA6E38F}"/>
    <cellStyle name="Normal 3 3 3 3 2 2 3 2" xfId="12970" xr:uid="{31ED4472-3E47-41EA-8746-E6F94E8AA110}"/>
    <cellStyle name="Normal 3 3 3 3 2 2 4" xfId="8929" xr:uid="{EE5006F7-C71B-41D7-B3E9-9A013ECCA14D}"/>
    <cellStyle name="Normal 3 3 3 3 2 3" xfId="1351" xr:uid="{00000000-0005-0000-0000-0000D7040000}"/>
    <cellStyle name="Normal 3 3 3 3 2 3 2" xfId="3375" xr:uid="{E3EC7A60-EF52-4CCD-9A89-75F95BE9A3B3}"/>
    <cellStyle name="Normal 3 3 3 3 2 3 2 2" xfId="7416" xr:uid="{ED2F8B2F-A36E-43B3-884A-6B2FF3A31712}"/>
    <cellStyle name="Normal 3 3 3 3 2 3 2 2 2" xfId="15497" xr:uid="{9923320C-C8CA-4205-AB28-E3FD5999AE67}"/>
    <cellStyle name="Normal 3 3 3 3 2 3 2 3" xfId="11456" xr:uid="{3CE8587E-E427-47A0-978D-4DF97794A0A0}"/>
    <cellStyle name="Normal 3 3 3 3 2 3 3" xfId="5396" xr:uid="{7D1A5447-FFBD-4D61-B127-3D82AF2279F2}"/>
    <cellStyle name="Normal 3 3 3 3 2 3 3 2" xfId="13477" xr:uid="{2675A37C-C0AF-4E5E-BA7B-3007120EA660}"/>
    <cellStyle name="Normal 3 3 3 3 2 3 4" xfId="9436" xr:uid="{6542B1DD-F5B7-4412-96E2-9B84E66CAA94}"/>
    <cellStyle name="Normal 3 3 3 3 2 4" xfId="1857" xr:uid="{00000000-0005-0000-0000-0000D8040000}"/>
    <cellStyle name="Normal 3 3 3 3 2 4 2" xfId="3877" xr:uid="{611A38AE-8D43-4A69-9936-F9116A2A1402}"/>
    <cellStyle name="Normal 3 3 3 3 2 4 2 2" xfId="7918" xr:uid="{2CBE3105-1DFE-4D34-B0A8-B8BBAE09DE66}"/>
    <cellStyle name="Normal 3 3 3 3 2 4 2 2 2" xfId="15999" xr:uid="{77D7B5DD-5D55-4070-A7CD-1548BC2AB23E}"/>
    <cellStyle name="Normal 3 3 3 3 2 4 2 3" xfId="11958" xr:uid="{16B9D9F6-BAFC-4DE9-849A-7422DD82E4D9}"/>
    <cellStyle name="Normal 3 3 3 3 2 4 3" xfId="5898" xr:uid="{DC391F65-1D5B-45A8-AC71-49EA242CDE82}"/>
    <cellStyle name="Normal 3 3 3 3 2 4 3 2" xfId="13979" xr:uid="{25857EEB-8E92-4498-8BBE-F421333304C0}"/>
    <cellStyle name="Normal 3 3 3 3 2 4 4" xfId="9938" xr:uid="{5155FE31-C1A2-42D8-A781-2D7F176F69EF}"/>
    <cellStyle name="Normal 3 3 3 3 2 5" xfId="2357" xr:uid="{610DC4A2-0160-46AF-B144-10AFAD001C52}"/>
    <cellStyle name="Normal 3 3 3 3 2 5 2" xfId="6398" xr:uid="{A11B76AE-B642-4B68-9A86-5D7DC7D6506C}"/>
    <cellStyle name="Normal 3 3 3 3 2 5 2 2" xfId="14479" xr:uid="{AC85B33D-0737-460A-9BFF-E1D0BB7B8B89}"/>
    <cellStyle name="Normal 3 3 3 3 2 5 3" xfId="10438" xr:uid="{C5856579-AC7B-4988-9A26-3A773B3B35B1}"/>
    <cellStyle name="Normal 3 3 3 3 2 6" xfId="4378" xr:uid="{F9E290B2-39A1-46DD-BC6E-0393F45840E4}"/>
    <cellStyle name="Normal 3 3 3 3 2 6 2" xfId="12459" xr:uid="{DB26A8FF-1F97-486C-BEB8-0156230A3429}"/>
    <cellStyle name="Normal 3 3 3 3 2 7" xfId="8418" xr:uid="{3D71A482-0EBD-4A8E-9BCC-9B6AFFA9922E}"/>
    <cellStyle name="Normal 3 3 3 3 3" xfId="498" xr:uid="{00000000-0005-0000-0000-0000D9040000}"/>
    <cellStyle name="Normal 3 3 3 3 3 2" xfId="1009" xr:uid="{00000000-0005-0000-0000-0000DA040000}"/>
    <cellStyle name="Normal 3 3 3 3 3 2 2" xfId="3033" xr:uid="{DB7990A2-FE79-46CD-B1D6-8E5893584E80}"/>
    <cellStyle name="Normal 3 3 3 3 3 2 2 2" xfId="7074" xr:uid="{BE655C01-5609-4551-AF7A-2C531CF4FAF5}"/>
    <cellStyle name="Normal 3 3 3 3 3 2 2 2 2" xfId="15155" xr:uid="{741975A4-D08F-4A8B-90F7-A2AF685EEF83}"/>
    <cellStyle name="Normal 3 3 3 3 3 2 2 3" xfId="11114" xr:uid="{8BDDEC23-868E-4829-A73D-3E2B623F3409}"/>
    <cellStyle name="Normal 3 3 3 3 3 2 3" xfId="5054" xr:uid="{762ADA35-7D38-4070-A2FF-E36B42934FDC}"/>
    <cellStyle name="Normal 3 3 3 3 3 2 3 2" xfId="13135" xr:uid="{2F700CAF-3912-42E6-A709-5EC6D623BBD1}"/>
    <cellStyle name="Normal 3 3 3 3 3 2 4" xfId="9094" xr:uid="{12A752E6-4C7A-4521-B0DF-E0E44F0623F2}"/>
    <cellStyle name="Normal 3 3 3 3 3 3" xfId="1516" xr:uid="{00000000-0005-0000-0000-0000DB040000}"/>
    <cellStyle name="Normal 3 3 3 3 3 3 2" xfId="3540" xr:uid="{481AEF57-2FA0-459D-8E7B-348E89433BB4}"/>
    <cellStyle name="Normal 3 3 3 3 3 3 2 2" xfId="7581" xr:uid="{6DF7BA3C-DB94-4881-8C31-37057A43941B}"/>
    <cellStyle name="Normal 3 3 3 3 3 3 2 2 2" xfId="15662" xr:uid="{AB15311E-4E8B-42E2-96A9-E886BE013079}"/>
    <cellStyle name="Normal 3 3 3 3 3 3 2 3" xfId="11621" xr:uid="{73B61663-2A76-4DC3-ADAA-174EC217652C}"/>
    <cellStyle name="Normal 3 3 3 3 3 3 3" xfId="5561" xr:uid="{9B66DC7B-B458-466B-8F33-E2CD3BEF484B}"/>
    <cellStyle name="Normal 3 3 3 3 3 3 3 2" xfId="13642" xr:uid="{A92C4E22-6CF7-4613-9795-852B91325521}"/>
    <cellStyle name="Normal 3 3 3 3 3 3 4" xfId="9601" xr:uid="{87A6D371-E62E-4758-9BC7-1DD2BE6D6791}"/>
    <cellStyle name="Normal 3 3 3 3 3 4" xfId="2022" xr:uid="{00000000-0005-0000-0000-0000DC040000}"/>
    <cellStyle name="Normal 3 3 3 3 3 4 2" xfId="4042" xr:uid="{3602BEE7-BC40-4E6B-A8A0-BF224A18D678}"/>
    <cellStyle name="Normal 3 3 3 3 3 4 2 2" xfId="8083" xr:uid="{7D3344BD-E3F9-49A1-8968-81977C47E8B3}"/>
    <cellStyle name="Normal 3 3 3 3 3 4 2 2 2" xfId="16164" xr:uid="{C596DA01-3150-471E-94E7-B3DE429BD271}"/>
    <cellStyle name="Normal 3 3 3 3 3 4 2 3" xfId="12123" xr:uid="{9837BC4F-9268-45BB-8278-FF0485ED050A}"/>
    <cellStyle name="Normal 3 3 3 3 3 4 3" xfId="6063" xr:uid="{F2FAFBC4-1717-4DF0-AEA4-2CA8CB7A6046}"/>
    <cellStyle name="Normal 3 3 3 3 3 4 3 2" xfId="14144" xr:uid="{382E86B8-500A-4A3F-A3FE-C2E21993AFAB}"/>
    <cellStyle name="Normal 3 3 3 3 3 4 4" xfId="10103" xr:uid="{EAEA2629-9F51-4C0C-BD2E-28EE41582577}"/>
    <cellStyle name="Normal 3 3 3 3 3 5" xfId="2522" xr:uid="{A3FD4436-4169-402C-9BBF-1B6C6C611D6A}"/>
    <cellStyle name="Normal 3 3 3 3 3 5 2" xfId="6563" xr:uid="{C1F57F49-2EBD-44BB-8FBE-D0F08540EDFE}"/>
    <cellStyle name="Normal 3 3 3 3 3 5 2 2" xfId="14644" xr:uid="{A8543748-34FC-430F-8B8C-8BB2FADD2AF8}"/>
    <cellStyle name="Normal 3 3 3 3 3 5 3" xfId="10603" xr:uid="{9B6DEBA9-355F-4CB7-9412-9CA07FC1823A}"/>
    <cellStyle name="Normal 3 3 3 3 3 6" xfId="4543" xr:uid="{C6948432-BE52-4B03-ADFC-D3D38E0405B6}"/>
    <cellStyle name="Normal 3 3 3 3 3 6 2" xfId="12624" xr:uid="{8F714E43-3EFF-498C-BFC0-36FA1F9BE5CC}"/>
    <cellStyle name="Normal 3 3 3 3 3 7" xfId="8583" xr:uid="{C8570399-1449-413A-A6FE-A2C1AAEBB2C8}"/>
    <cellStyle name="Normal 3 3 3 3 4" xfId="679" xr:uid="{00000000-0005-0000-0000-0000DD040000}"/>
    <cellStyle name="Normal 3 3 3 3 4 2" xfId="2703" xr:uid="{5016BE35-52BA-4C39-B928-EE22696F4881}"/>
    <cellStyle name="Normal 3 3 3 3 4 2 2" xfId="6744" xr:uid="{3EA69265-AD47-4A32-AF46-FD33ABF705D8}"/>
    <cellStyle name="Normal 3 3 3 3 4 2 2 2" xfId="14825" xr:uid="{DE8330AC-C5A9-437D-98E2-68E1985BDB8E}"/>
    <cellStyle name="Normal 3 3 3 3 4 2 3" xfId="10784" xr:uid="{50716B4F-0263-409C-BC65-E1942A6E46A5}"/>
    <cellStyle name="Normal 3 3 3 3 4 3" xfId="4724" xr:uid="{8C3CB0A8-399A-4ED6-AF75-D8994A6FBCA1}"/>
    <cellStyle name="Normal 3 3 3 3 4 3 2" xfId="12805" xr:uid="{96076DE7-5F0E-4DB0-BD87-5A030363EF64}"/>
    <cellStyle name="Normal 3 3 3 3 4 4" xfId="8764" xr:uid="{C5D45884-77F5-45A1-B509-49EBE6A83F50}"/>
    <cellStyle name="Normal 3 3 3 3 5" xfId="1186" xr:uid="{00000000-0005-0000-0000-0000DE040000}"/>
    <cellStyle name="Normal 3 3 3 3 5 2" xfId="3210" xr:uid="{BDA702D3-9F11-4A45-88A0-8610B96921F5}"/>
    <cellStyle name="Normal 3 3 3 3 5 2 2" xfId="7251" xr:uid="{E150FBC5-2D85-43D4-9C19-AADAD6437E3E}"/>
    <cellStyle name="Normal 3 3 3 3 5 2 2 2" xfId="15332" xr:uid="{9579566A-91D8-4EC3-9437-EF11E98952E6}"/>
    <cellStyle name="Normal 3 3 3 3 5 2 3" xfId="11291" xr:uid="{EC8CA231-318A-4E01-9DA5-AD5F501663A7}"/>
    <cellStyle name="Normal 3 3 3 3 5 3" xfId="5231" xr:uid="{3C68FC5A-3D5B-451C-B4D5-CA602C3E949D}"/>
    <cellStyle name="Normal 3 3 3 3 5 3 2" xfId="13312" xr:uid="{8FA59EFF-2890-4730-9E21-38B48A3E1684}"/>
    <cellStyle name="Normal 3 3 3 3 5 4" xfId="9271" xr:uid="{DF392C7E-5202-484D-9A66-3504913E9917}"/>
    <cellStyle name="Normal 3 3 3 3 6" xfId="1692" xr:uid="{00000000-0005-0000-0000-0000DF040000}"/>
    <cellStyle name="Normal 3 3 3 3 6 2" xfId="3712" xr:uid="{C101B60B-B644-4443-942F-4CBFCA23034B}"/>
    <cellStyle name="Normal 3 3 3 3 6 2 2" xfId="7753" xr:uid="{BF98EF5F-0DB5-47F6-8F52-3C05E5C4C84C}"/>
    <cellStyle name="Normal 3 3 3 3 6 2 2 2" xfId="15834" xr:uid="{F90D1CCE-24C5-4633-B06F-BEFFBC856FE7}"/>
    <cellStyle name="Normal 3 3 3 3 6 2 3" xfId="11793" xr:uid="{5CB5E25A-7383-4CA0-8A7C-2D34E5F97EC3}"/>
    <cellStyle name="Normal 3 3 3 3 6 3" xfId="5733" xr:uid="{35709EBD-5AF9-4DA2-8E7E-637922CB551D}"/>
    <cellStyle name="Normal 3 3 3 3 6 3 2" xfId="13814" xr:uid="{A4900741-F15D-40B6-8E84-3D13FA504950}"/>
    <cellStyle name="Normal 3 3 3 3 6 4" xfId="9773" xr:uid="{BC7D5030-867B-4423-9B79-7EC4FFD6959B}"/>
    <cellStyle name="Normal 3 3 3 3 7" xfId="2192" xr:uid="{C8A06A60-506C-4A43-978B-7BA712F01F2A}"/>
    <cellStyle name="Normal 3 3 3 3 7 2" xfId="6233" xr:uid="{576FCCDA-5665-49F2-A611-4CC4B0E06C55}"/>
    <cellStyle name="Normal 3 3 3 3 7 2 2" xfId="14314" xr:uid="{A4C6C407-77A4-462B-B8DB-3EF87378CC5B}"/>
    <cellStyle name="Normal 3 3 3 3 7 3" xfId="10273" xr:uid="{B7E4673D-58EA-4848-8636-61BF3C77DAB9}"/>
    <cellStyle name="Normal 3 3 3 3 8" xfId="4213" xr:uid="{8EE5F1DE-8481-4B5B-B6A7-A6BBA8217060}"/>
    <cellStyle name="Normal 3 3 3 3 8 2" xfId="12294" xr:uid="{D1769537-11EE-4417-A185-001324F8ADA9}"/>
    <cellStyle name="Normal 3 3 3 3 9" xfId="8253" xr:uid="{E0004901-5274-4D5E-81A7-7B678A292B08}"/>
    <cellStyle name="Normal 3 3 3 4" xfId="221" xr:uid="{00000000-0005-0000-0000-0000E0040000}"/>
    <cellStyle name="Normal 3 3 3 4 2" xfId="388" xr:uid="{00000000-0005-0000-0000-0000E1040000}"/>
    <cellStyle name="Normal 3 3 3 4 2 2" xfId="899" xr:uid="{00000000-0005-0000-0000-0000E2040000}"/>
    <cellStyle name="Normal 3 3 3 4 2 2 2" xfId="2923" xr:uid="{CA729464-5485-49F3-B373-FC8881D0729E}"/>
    <cellStyle name="Normal 3 3 3 4 2 2 2 2" xfId="6964" xr:uid="{2BB3218F-955C-4FA7-B54B-4B88B977570E}"/>
    <cellStyle name="Normal 3 3 3 4 2 2 2 2 2" xfId="15045" xr:uid="{CB99D3B9-CCA2-4AF0-A69C-B968EE69E534}"/>
    <cellStyle name="Normal 3 3 3 4 2 2 2 3" xfId="11004" xr:uid="{494885A5-42F1-4FCD-8E31-6B590D202671}"/>
    <cellStyle name="Normal 3 3 3 4 2 2 3" xfId="4944" xr:uid="{64BE61DC-AF30-4679-A614-72E7DC519043}"/>
    <cellStyle name="Normal 3 3 3 4 2 2 3 2" xfId="13025" xr:uid="{0674C5AC-5C1A-480E-965A-E9ACDE166080}"/>
    <cellStyle name="Normal 3 3 3 4 2 2 4" xfId="8984" xr:uid="{186CBA52-F7F0-43CB-B55D-CEBA49F73B3F}"/>
    <cellStyle name="Normal 3 3 3 4 2 3" xfId="1406" xr:uid="{00000000-0005-0000-0000-0000E3040000}"/>
    <cellStyle name="Normal 3 3 3 4 2 3 2" xfId="3430" xr:uid="{689B1ED2-5BDC-46E2-B845-26F7E76E66CF}"/>
    <cellStyle name="Normal 3 3 3 4 2 3 2 2" xfId="7471" xr:uid="{76246CF6-01E7-4472-809C-96B2E379BCF8}"/>
    <cellStyle name="Normal 3 3 3 4 2 3 2 2 2" xfId="15552" xr:uid="{B6822821-14CF-415F-8C58-6D76877E24B6}"/>
    <cellStyle name="Normal 3 3 3 4 2 3 2 3" xfId="11511" xr:uid="{F1FC006F-3E1D-4B97-95D8-9144FB3C2A6A}"/>
    <cellStyle name="Normal 3 3 3 4 2 3 3" xfId="5451" xr:uid="{B06F8B6C-0600-44DB-9CE6-2A4E3026B745}"/>
    <cellStyle name="Normal 3 3 3 4 2 3 3 2" xfId="13532" xr:uid="{85EE0C96-979E-4A04-8D56-2F94C9A3BBD4}"/>
    <cellStyle name="Normal 3 3 3 4 2 3 4" xfId="9491" xr:uid="{34EF3C2D-F141-4255-B3AB-4F3002312FA8}"/>
    <cellStyle name="Normal 3 3 3 4 2 4" xfId="1912" xr:uid="{00000000-0005-0000-0000-0000E4040000}"/>
    <cellStyle name="Normal 3 3 3 4 2 4 2" xfId="3932" xr:uid="{CDB4FF4F-AABC-47E5-BBE2-B17A96D28D41}"/>
    <cellStyle name="Normal 3 3 3 4 2 4 2 2" xfId="7973" xr:uid="{4B8299BF-852E-44DB-B0A2-D23774138D09}"/>
    <cellStyle name="Normal 3 3 3 4 2 4 2 2 2" xfId="16054" xr:uid="{55D88B6D-C68C-4EB5-8BD8-56D618D285F6}"/>
    <cellStyle name="Normal 3 3 3 4 2 4 2 3" xfId="12013" xr:uid="{01046E8A-952B-4DD0-BA5E-3FA6097F5B5F}"/>
    <cellStyle name="Normal 3 3 3 4 2 4 3" xfId="5953" xr:uid="{C2F03BCB-AFA1-4F39-88BD-A77C5BBE45C1}"/>
    <cellStyle name="Normal 3 3 3 4 2 4 3 2" xfId="14034" xr:uid="{7575E657-F77D-4D15-BA5A-4F51CC45292C}"/>
    <cellStyle name="Normal 3 3 3 4 2 4 4" xfId="9993" xr:uid="{AFC7C6A3-519F-4A45-A746-50304A169BFD}"/>
    <cellStyle name="Normal 3 3 3 4 2 5" xfId="2412" xr:uid="{0DC9EEF3-32E8-4429-A526-AD806B0425ED}"/>
    <cellStyle name="Normal 3 3 3 4 2 5 2" xfId="6453" xr:uid="{E4E97094-1711-4E98-82C5-16EBB6C7DF8B}"/>
    <cellStyle name="Normal 3 3 3 4 2 5 2 2" xfId="14534" xr:uid="{324841F9-783B-4258-87E3-852DE2743039}"/>
    <cellStyle name="Normal 3 3 3 4 2 5 3" xfId="10493" xr:uid="{2C480BC4-FB73-4240-B018-6F1B4A600B33}"/>
    <cellStyle name="Normal 3 3 3 4 2 6" xfId="4433" xr:uid="{E6EBEAD8-A16C-4E99-91CF-8B53B87E4420}"/>
    <cellStyle name="Normal 3 3 3 4 2 6 2" xfId="12514" xr:uid="{79190FC3-14D5-448C-8954-391960819323}"/>
    <cellStyle name="Normal 3 3 3 4 2 7" xfId="8473" xr:uid="{E2365238-40BA-4C74-9DAD-C22E12D975A9}"/>
    <cellStyle name="Normal 3 3 3 4 3" xfId="553" xr:uid="{00000000-0005-0000-0000-0000E5040000}"/>
    <cellStyle name="Normal 3 3 3 4 3 2" xfId="1064" xr:uid="{00000000-0005-0000-0000-0000E6040000}"/>
    <cellStyle name="Normal 3 3 3 4 3 2 2" xfId="3088" xr:uid="{770A13A5-B7A6-4427-A77C-42702C4EA766}"/>
    <cellStyle name="Normal 3 3 3 4 3 2 2 2" xfId="7129" xr:uid="{514C97C7-261E-4AC1-87DA-1EFF4301277A}"/>
    <cellStyle name="Normal 3 3 3 4 3 2 2 2 2" xfId="15210" xr:uid="{9F882E58-8926-4990-8CB0-1EDE2A11DEB7}"/>
    <cellStyle name="Normal 3 3 3 4 3 2 2 3" xfId="11169" xr:uid="{C84C3149-8A55-4F23-B087-5CC24633CC9C}"/>
    <cellStyle name="Normal 3 3 3 4 3 2 3" xfId="5109" xr:uid="{4CDE9A03-9D33-4A6C-BAF4-33A8AEDD9ED9}"/>
    <cellStyle name="Normal 3 3 3 4 3 2 3 2" xfId="13190" xr:uid="{D9CC7002-5A04-4D80-93AD-6A8B8AB97034}"/>
    <cellStyle name="Normal 3 3 3 4 3 2 4" xfId="9149" xr:uid="{2956E02A-C3FF-4529-8089-B22CFE97FD7E}"/>
    <cellStyle name="Normal 3 3 3 4 3 3" xfId="1571" xr:uid="{00000000-0005-0000-0000-0000E7040000}"/>
    <cellStyle name="Normal 3 3 3 4 3 3 2" xfId="3595" xr:uid="{207C4BC8-6799-47CD-8209-7C6DC1DC5B1D}"/>
    <cellStyle name="Normal 3 3 3 4 3 3 2 2" xfId="7636" xr:uid="{6649F543-3BEF-4DB2-9406-2D442C1D88CC}"/>
    <cellStyle name="Normal 3 3 3 4 3 3 2 2 2" xfId="15717" xr:uid="{6509EE82-6FB6-4759-A8A1-FDBCB167B451}"/>
    <cellStyle name="Normal 3 3 3 4 3 3 2 3" xfId="11676" xr:uid="{BF8E7D6C-FC1A-4450-BCC1-3708B4CADC76}"/>
    <cellStyle name="Normal 3 3 3 4 3 3 3" xfId="5616" xr:uid="{A1A0BFEA-EF82-4A49-A6A6-674C6AB663CC}"/>
    <cellStyle name="Normal 3 3 3 4 3 3 3 2" xfId="13697" xr:uid="{1F102151-A394-4555-957D-9D55D24CA2A6}"/>
    <cellStyle name="Normal 3 3 3 4 3 3 4" xfId="9656" xr:uid="{27998D74-1B47-45FF-BB14-E1BE6F7C546F}"/>
    <cellStyle name="Normal 3 3 3 4 3 4" xfId="2077" xr:uid="{00000000-0005-0000-0000-0000E8040000}"/>
    <cellStyle name="Normal 3 3 3 4 3 4 2" xfId="4097" xr:uid="{B3E3C4EB-9B3D-44DA-88DF-7C2E7AB88EA4}"/>
    <cellStyle name="Normal 3 3 3 4 3 4 2 2" xfId="8138" xr:uid="{AE5D7AD7-B2E6-4124-B618-974AA32C6F8E}"/>
    <cellStyle name="Normal 3 3 3 4 3 4 2 2 2" xfId="16219" xr:uid="{205403B1-6BA0-4570-BE24-660A85D9031F}"/>
    <cellStyle name="Normal 3 3 3 4 3 4 2 3" xfId="12178" xr:uid="{88022A13-62EF-4658-B4E0-A239E5F2CB36}"/>
    <cellStyle name="Normal 3 3 3 4 3 4 3" xfId="6118" xr:uid="{596501B3-DD6F-4DE1-A9EF-5FA64384564F}"/>
    <cellStyle name="Normal 3 3 3 4 3 4 3 2" xfId="14199" xr:uid="{7E30D9CE-31B6-4F0E-AF75-8E8C8F278CA6}"/>
    <cellStyle name="Normal 3 3 3 4 3 4 4" xfId="10158" xr:uid="{DB322360-73AC-498D-A053-1CF27491BE8B}"/>
    <cellStyle name="Normal 3 3 3 4 3 5" xfId="2577" xr:uid="{5E847996-9CAF-4C6F-9009-2C3C7A3DF1B9}"/>
    <cellStyle name="Normal 3 3 3 4 3 5 2" xfId="6618" xr:uid="{DD551C9D-E637-45D6-A094-68DC3DF21F93}"/>
    <cellStyle name="Normal 3 3 3 4 3 5 2 2" xfId="14699" xr:uid="{D13E504E-2A34-4324-AB1E-8E0902134747}"/>
    <cellStyle name="Normal 3 3 3 4 3 5 3" xfId="10658" xr:uid="{E498C48B-AC10-44B8-96EB-4FFCE1AA8625}"/>
    <cellStyle name="Normal 3 3 3 4 3 6" xfId="4598" xr:uid="{6FE58482-E74F-4423-A6E6-E53496BFA18C}"/>
    <cellStyle name="Normal 3 3 3 4 3 6 2" xfId="12679" xr:uid="{27BC4F78-5353-4D81-AA15-8862CA6B72B4}"/>
    <cellStyle name="Normal 3 3 3 4 3 7" xfId="8638" xr:uid="{F39BD446-5149-4799-928D-14E3B643BA3C}"/>
    <cellStyle name="Normal 3 3 3 4 4" xfId="734" xr:uid="{00000000-0005-0000-0000-0000E9040000}"/>
    <cellStyle name="Normal 3 3 3 4 4 2" xfId="2758" xr:uid="{B862E635-28C5-4DD5-BC4D-FB1BE71E91BE}"/>
    <cellStyle name="Normal 3 3 3 4 4 2 2" xfId="6799" xr:uid="{CF47E7E5-78E6-4E92-B4BC-91162079BE62}"/>
    <cellStyle name="Normal 3 3 3 4 4 2 2 2" xfId="14880" xr:uid="{12BDB2F5-0A6B-42D9-A145-E91719CB5782}"/>
    <cellStyle name="Normal 3 3 3 4 4 2 3" xfId="10839" xr:uid="{8D18FD4F-3136-4DF1-8229-03E504385977}"/>
    <cellStyle name="Normal 3 3 3 4 4 3" xfId="4779" xr:uid="{FE9A9FF7-AAEA-47F5-8696-9D5DD44202D0}"/>
    <cellStyle name="Normal 3 3 3 4 4 3 2" xfId="12860" xr:uid="{590A68B1-228A-42E3-AD2A-A60381483940}"/>
    <cellStyle name="Normal 3 3 3 4 4 4" xfId="8819" xr:uid="{A270D179-3256-4F1C-83D2-28B7AD79188B}"/>
    <cellStyle name="Normal 3 3 3 4 5" xfId="1241" xr:uid="{00000000-0005-0000-0000-0000EA040000}"/>
    <cellStyle name="Normal 3 3 3 4 5 2" xfId="3265" xr:uid="{866AC657-752A-4CA0-BAA6-1B0FB8B7955A}"/>
    <cellStyle name="Normal 3 3 3 4 5 2 2" xfId="7306" xr:uid="{B2FECBD3-09F2-44B9-8C3E-B78B3353F505}"/>
    <cellStyle name="Normal 3 3 3 4 5 2 2 2" xfId="15387" xr:uid="{767C6A42-F2BD-4C09-9873-D437A5F8D104}"/>
    <cellStyle name="Normal 3 3 3 4 5 2 3" xfId="11346" xr:uid="{58C17A34-0CF0-4CFB-B5AF-AC5371380B28}"/>
    <cellStyle name="Normal 3 3 3 4 5 3" xfId="5286" xr:uid="{6C2AE3BB-0C60-4FE8-8975-658A313578D8}"/>
    <cellStyle name="Normal 3 3 3 4 5 3 2" xfId="13367" xr:uid="{976C50E3-2B96-4CFF-8C15-AD319C4C5579}"/>
    <cellStyle name="Normal 3 3 3 4 5 4" xfId="9326" xr:uid="{D7229FCB-F42C-4DF6-857B-419F643FFEBB}"/>
    <cellStyle name="Normal 3 3 3 4 6" xfId="1747" xr:uid="{00000000-0005-0000-0000-0000EB040000}"/>
    <cellStyle name="Normal 3 3 3 4 6 2" xfId="3767" xr:uid="{11FD9861-035A-44DE-820F-AB7A82AF3367}"/>
    <cellStyle name="Normal 3 3 3 4 6 2 2" xfId="7808" xr:uid="{E355501D-292F-43D0-9384-F791BFADD9EB}"/>
    <cellStyle name="Normal 3 3 3 4 6 2 2 2" xfId="15889" xr:uid="{37ABFB66-65EE-45C7-B89F-8DEB3F9B8BB0}"/>
    <cellStyle name="Normal 3 3 3 4 6 2 3" xfId="11848" xr:uid="{F9585552-8386-46D5-9055-1759A4CC6BF3}"/>
    <cellStyle name="Normal 3 3 3 4 6 3" xfId="5788" xr:uid="{6ACAFEF8-9E5D-485E-B8F0-1F256D50BD05}"/>
    <cellStyle name="Normal 3 3 3 4 6 3 2" xfId="13869" xr:uid="{BB5A2B4C-7161-4C9E-BE21-525BB6D60E02}"/>
    <cellStyle name="Normal 3 3 3 4 6 4" xfId="9828" xr:uid="{F02D42E1-B196-4C3E-9323-A6B34192B518}"/>
    <cellStyle name="Normal 3 3 3 4 7" xfId="2247" xr:uid="{B885B883-5B57-4316-A84F-91C45EA7949E}"/>
    <cellStyle name="Normal 3 3 3 4 7 2" xfId="6288" xr:uid="{5507C9E9-DB22-4357-B463-83E125C5272C}"/>
    <cellStyle name="Normal 3 3 3 4 7 2 2" xfId="14369" xr:uid="{78AC4C14-7273-400E-A827-D1BF9B442699}"/>
    <cellStyle name="Normal 3 3 3 4 7 3" xfId="10328" xr:uid="{F3E06A45-925B-44EC-822C-A06E122713CB}"/>
    <cellStyle name="Normal 3 3 3 4 8" xfId="4268" xr:uid="{72E3A95E-2DBF-4941-B205-2C5766BBD557}"/>
    <cellStyle name="Normal 3 3 3 4 8 2" xfId="12349" xr:uid="{DA9552CA-F8DA-40F8-8101-E4502FFE3EB2}"/>
    <cellStyle name="Normal 3 3 3 4 9" xfId="8308" xr:uid="{0E7CEA83-6C1E-4A17-96A0-20D7DFC05FEE}"/>
    <cellStyle name="Normal 3 3 3 5" xfId="278" xr:uid="{00000000-0005-0000-0000-0000EC040000}"/>
    <cellStyle name="Normal 3 3 3 5 2" xfId="789" xr:uid="{00000000-0005-0000-0000-0000ED040000}"/>
    <cellStyle name="Normal 3 3 3 5 2 2" xfId="2813" xr:uid="{02974891-36E3-46DD-8728-BC335C3B7805}"/>
    <cellStyle name="Normal 3 3 3 5 2 2 2" xfId="6854" xr:uid="{B08056F3-A065-401C-8B39-158ABCBA5F43}"/>
    <cellStyle name="Normal 3 3 3 5 2 2 2 2" xfId="14935" xr:uid="{2616A87D-167C-47A7-A6BF-CE9332C95720}"/>
    <cellStyle name="Normal 3 3 3 5 2 2 3" xfId="10894" xr:uid="{18F2343C-C496-4309-9801-6C1734244625}"/>
    <cellStyle name="Normal 3 3 3 5 2 3" xfId="4834" xr:uid="{A0E11141-9D5F-45F4-8F86-FEB95D45767F}"/>
    <cellStyle name="Normal 3 3 3 5 2 3 2" xfId="12915" xr:uid="{D31F0D69-45A7-4CD8-AF02-794B7989D1C4}"/>
    <cellStyle name="Normal 3 3 3 5 2 4" xfId="8874" xr:uid="{EB2EBA81-DF3B-4960-ADF8-766C61498069}"/>
    <cellStyle name="Normal 3 3 3 5 3" xfId="1296" xr:uid="{00000000-0005-0000-0000-0000EE040000}"/>
    <cellStyle name="Normal 3 3 3 5 3 2" xfId="3320" xr:uid="{71C6A38A-99AA-413B-B596-B56AF7226809}"/>
    <cellStyle name="Normal 3 3 3 5 3 2 2" xfId="7361" xr:uid="{D30D6DF0-D8A4-4577-9D2F-68ADDF06AEE2}"/>
    <cellStyle name="Normal 3 3 3 5 3 2 2 2" xfId="15442" xr:uid="{5A8D2CDF-C9FB-4243-98E0-F33A454B3C48}"/>
    <cellStyle name="Normal 3 3 3 5 3 2 3" xfId="11401" xr:uid="{65795F67-866E-4AD1-89A0-2552F02BEC08}"/>
    <cellStyle name="Normal 3 3 3 5 3 3" xfId="5341" xr:uid="{F8013DBF-9E38-4FCE-907B-2D5F60FAF1C7}"/>
    <cellStyle name="Normal 3 3 3 5 3 3 2" xfId="13422" xr:uid="{38343A69-1EE8-4F96-BDB5-34123368CAE7}"/>
    <cellStyle name="Normal 3 3 3 5 3 4" xfId="9381" xr:uid="{FCF938DE-D3CA-46BE-B6F8-8FC48908AB18}"/>
    <cellStyle name="Normal 3 3 3 5 4" xfId="1802" xr:uid="{00000000-0005-0000-0000-0000EF040000}"/>
    <cellStyle name="Normal 3 3 3 5 4 2" xfId="3822" xr:uid="{50C25F58-2173-4B3A-A9FA-447349ACB431}"/>
    <cellStyle name="Normal 3 3 3 5 4 2 2" xfId="7863" xr:uid="{F34F6384-1F5F-402F-9A5C-47B37EE8E8ED}"/>
    <cellStyle name="Normal 3 3 3 5 4 2 2 2" xfId="15944" xr:uid="{E9B2F4AE-EEF3-4F57-9845-B853643F732C}"/>
    <cellStyle name="Normal 3 3 3 5 4 2 3" xfId="11903" xr:uid="{08080EA0-4BCF-45E1-8B65-DF16B1CC515C}"/>
    <cellStyle name="Normal 3 3 3 5 4 3" xfId="5843" xr:uid="{ACE082F2-2118-42A8-AD00-7B5C58D78C7B}"/>
    <cellStyle name="Normal 3 3 3 5 4 3 2" xfId="13924" xr:uid="{BF426CD7-C1C5-436A-BD0F-613C41FB34E9}"/>
    <cellStyle name="Normal 3 3 3 5 4 4" xfId="9883" xr:uid="{D26A760E-AA11-42BD-8B26-26739555A5A8}"/>
    <cellStyle name="Normal 3 3 3 5 5" xfId="2302" xr:uid="{0BE3761F-E354-499D-BDD1-82364C2D99BA}"/>
    <cellStyle name="Normal 3 3 3 5 5 2" xfId="6343" xr:uid="{7D530390-E96A-427A-B694-0F160924DBA9}"/>
    <cellStyle name="Normal 3 3 3 5 5 2 2" xfId="14424" xr:uid="{D4897728-E4CC-4BE1-90B3-469278A8643B}"/>
    <cellStyle name="Normal 3 3 3 5 5 3" xfId="10383" xr:uid="{873321C9-2185-460A-8543-87B526305593}"/>
    <cellStyle name="Normal 3 3 3 5 6" xfId="4323" xr:uid="{1125D331-276A-4562-B75D-3AF5DA3D5019}"/>
    <cellStyle name="Normal 3 3 3 5 6 2" xfId="12404" xr:uid="{0635425A-C862-49C1-93E5-EB5B9B8DD54A}"/>
    <cellStyle name="Normal 3 3 3 5 7" xfId="8363" xr:uid="{081244D5-8A03-4617-BA32-952151B150EE}"/>
    <cellStyle name="Normal 3 3 3 6" xfId="443" xr:uid="{00000000-0005-0000-0000-0000F0040000}"/>
    <cellStyle name="Normal 3 3 3 6 2" xfId="954" xr:uid="{00000000-0005-0000-0000-0000F1040000}"/>
    <cellStyle name="Normal 3 3 3 6 2 2" xfId="2978" xr:uid="{5F8CE04F-2A0C-448B-8340-91D89A4556DD}"/>
    <cellStyle name="Normal 3 3 3 6 2 2 2" xfId="7019" xr:uid="{38F11B7F-BF75-4FF4-8E9D-AB510D3B6D70}"/>
    <cellStyle name="Normal 3 3 3 6 2 2 2 2" xfId="15100" xr:uid="{C2FAFE3F-8BD5-4E06-8A0A-65542076F6A4}"/>
    <cellStyle name="Normal 3 3 3 6 2 2 3" xfId="11059" xr:uid="{E3582494-3DE2-4598-9E91-0B9B10E00E64}"/>
    <cellStyle name="Normal 3 3 3 6 2 3" xfId="4999" xr:uid="{8A75D54B-60FA-49CC-AB28-9E9ADEC53BAC}"/>
    <cellStyle name="Normal 3 3 3 6 2 3 2" xfId="13080" xr:uid="{AC3B3D2C-E93D-443F-905B-1D391CD04FA4}"/>
    <cellStyle name="Normal 3 3 3 6 2 4" xfId="9039" xr:uid="{77DE1307-0D80-4490-9B85-DB040EAAD328}"/>
    <cellStyle name="Normal 3 3 3 6 3" xfId="1461" xr:uid="{00000000-0005-0000-0000-0000F2040000}"/>
    <cellStyle name="Normal 3 3 3 6 3 2" xfId="3485" xr:uid="{8AB448A1-0E9B-4672-BB9C-5BCED3869D26}"/>
    <cellStyle name="Normal 3 3 3 6 3 2 2" xfId="7526" xr:uid="{28BBC926-0E04-47CF-A770-52FA7D64329C}"/>
    <cellStyle name="Normal 3 3 3 6 3 2 2 2" xfId="15607" xr:uid="{8DC4528B-413B-43C1-A572-0BF0060CAB25}"/>
    <cellStyle name="Normal 3 3 3 6 3 2 3" xfId="11566" xr:uid="{6A830C80-A535-4241-9E1F-7A3A2E265E48}"/>
    <cellStyle name="Normal 3 3 3 6 3 3" xfId="5506" xr:uid="{485FE2F1-1B8F-4854-88C2-DC14B7793D15}"/>
    <cellStyle name="Normal 3 3 3 6 3 3 2" xfId="13587" xr:uid="{3059F286-7DFF-4B26-B06B-83DB084BEBEE}"/>
    <cellStyle name="Normal 3 3 3 6 3 4" xfId="9546" xr:uid="{21E51F77-0C37-4869-B62B-2812BEBCBF97}"/>
    <cellStyle name="Normal 3 3 3 6 4" xfId="1967" xr:uid="{00000000-0005-0000-0000-0000F3040000}"/>
    <cellStyle name="Normal 3 3 3 6 4 2" xfId="3987" xr:uid="{7EC44DDD-2A5E-4BAF-BB5F-33119D7DCA56}"/>
    <cellStyle name="Normal 3 3 3 6 4 2 2" xfId="8028" xr:uid="{62F5F1F0-5A07-4FAF-B3CD-DBB377F4D75A}"/>
    <cellStyle name="Normal 3 3 3 6 4 2 2 2" xfId="16109" xr:uid="{692CEC74-9DE2-4A04-A8E9-025FBFEEF8CE}"/>
    <cellStyle name="Normal 3 3 3 6 4 2 3" xfId="12068" xr:uid="{F176DB95-098B-4400-9671-CA16917F20E0}"/>
    <cellStyle name="Normal 3 3 3 6 4 3" xfId="6008" xr:uid="{D820DCAC-9D06-453F-B4FC-EB8AEF64F90E}"/>
    <cellStyle name="Normal 3 3 3 6 4 3 2" xfId="14089" xr:uid="{BF9915CE-1980-483D-A5BB-52B58CCC6A4B}"/>
    <cellStyle name="Normal 3 3 3 6 4 4" xfId="10048" xr:uid="{23C6539B-E3E7-4A6F-BC6A-028F4D07EB57}"/>
    <cellStyle name="Normal 3 3 3 6 5" xfId="2467" xr:uid="{FC34059D-D16D-4994-A5B9-3910B26C4F17}"/>
    <cellStyle name="Normal 3 3 3 6 5 2" xfId="6508" xr:uid="{A0892B33-FF6D-4E9A-BE77-B202A99518FE}"/>
    <cellStyle name="Normal 3 3 3 6 5 2 2" xfId="14589" xr:uid="{BB5BD8F1-5CD8-42D8-814C-3030E7D6CAF7}"/>
    <cellStyle name="Normal 3 3 3 6 5 3" xfId="10548" xr:uid="{401E2E58-0D8E-4795-A550-4D5CC00B501A}"/>
    <cellStyle name="Normal 3 3 3 6 6" xfId="4488" xr:uid="{4230F43D-99F6-421D-BA57-1E34DD73BA15}"/>
    <cellStyle name="Normal 3 3 3 6 6 2" xfId="12569" xr:uid="{403B3572-7D25-458B-98A4-9A3DDF801595}"/>
    <cellStyle name="Normal 3 3 3 6 7" xfId="8528" xr:uid="{7DD080E6-CACE-418F-BB6E-E54CCCF54C13}"/>
    <cellStyle name="Normal 3 3 3 7" xfId="616" xr:uid="{00000000-0005-0000-0000-0000F4040000}"/>
    <cellStyle name="Normal 3 3 3 7 2" xfId="2640" xr:uid="{D78F0184-8166-4728-AD37-8266E4805DA1}"/>
    <cellStyle name="Normal 3 3 3 7 2 2" xfId="6681" xr:uid="{04011F98-0FE8-4112-9291-711B1079CAA5}"/>
    <cellStyle name="Normal 3 3 3 7 2 2 2" xfId="14762" xr:uid="{C5CF3117-8ECC-4283-8255-8CFA3AE2B5F3}"/>
    <cellStyle name="Normal 3 3 3 7 2 3" xfId="10721" xr:uid="{D21269F4-1965-4B5A-B97F-D00315938BBF}"/>
    <cellStyle name="Normal 3 3 3 7 3" xfId="4661" xr:uid="{5E0458B5-299F-4C85-A005-CB6B0DB699E4}"/>
    <cellStyle name="Normal 3 3 3 7 3 2" xfId="12742" xr:uid="{7A6CC94A-1518-408E-9E44-99746452ED13}"/>
    <cellStyle name="Normal 3 3 3 7 4" xfId="8701" xr:uid="{A1346AED-2712-46BE-9FDF-2C03278038CB}"/>
    <cellStyle name="Normal 3 3 3 8" xfId="1131" xr:uid="{00000000-0005-0000-0000-0000F5040000}"/>
    <cellStyle name="Normal 3 3 3 8 2" xfId="3155" xr:uid="{0BF4127A-0506-46E6-A609-2F4723F6AF7B}"/>
    <cellStyle name="Normal 3 3 3 8 2 2" xfId="7196" xr:uid="{39780A97-A94B-447E-9C34-510576C764FD}"/>
    <cellStyle name="Normal 3 3 3 8 2 2 2" xfId="15277" xr:uid="{80B20E01-A82E-4623-BF6D-05CF939451BF}"/>
    <cellStyle name="Normal 3 3 3 8 2 3" xfId="11236" xr:uid="{EC520B96-320D-4404-85CA-CE40EEA58AA3}"/>
    <cellStyle name="Normal 3 3 3 8 3" xfId="5176" xr:uid="{6A6C2ED7-FE3B-4EB0-9F47-FB8A82DF1D13}"/>
    <cellStyle name="Normal 3 3 3 8 3 2" xfId="13257" xr:uid="{6CA302C1-F3A7-445B-9CAE-E944B92E453C}"/>
    <cellStyle name="Normal 3 3 3 8 4" xfId="9216" xr:uid="{324D026E-684B-403F-8A89-C506E9E8E9C6}"/>
    <cellStyle name="Normal 3 3 3 9" xfId="1637" xr:uid="{00000000-0005-0000-0000-0000F6040000}"/>
    <cellStyle name="Normal 3 3 3 9 2" xfId="3657" xr:uid="{A4F7932A-5B1A-42DB-A12E-A73F5AC63931}"/>
    <cellStyle name="Normal 3 3 3 9 2 2" xfId="7698" xr:uid="{40A7E350-722E-4AE7-8799-00BA642E27A2}"/>
    <cellStyle name="Normal 3 3 3 9 2 2 2" xfId="15779" xr:uid="{CCF53A6C-70E8-42E7-994B-343D6AAB692E}"/>
    <cellStyle name="Normal 3 3 3 9 2 3" xfId="11738" xr:uid="{4A020906-52C9-4199-9C65-339227C28071}"/>
    <cellStyle name="Normal 3 3 3 9 3" xfId="5678" xr:uid="{53D3FE99-87AB-4BFE-A055-BFA38EB8085E}"/>
    <cellStyle name="Normal 3 3 3 9 3 2" xfId="13759" xr:uid="{69FEB6D0-FE85-41D9-9312-FF25767A2137}"/>
    <cellStyle name="Normal 3 3 3 9 4" xfId="9718" xr:uid="{553CB1A4-7394-440D-BF1A-48AE68A6AB0E}"/>
    <cellStyle name="Normal 3 3 4" xfId="114" xr:uid="{00000000-0005-0000-0000-0000F7040000}"/>
    <cellStyle name="Normal 3 3 4 10" xfId="4171" xr:uid="{75B0C096-481B-4837-8554-E0A23578CD0D}"/>
    <cellStyle name="Normal 3 3 4 10 2" xfId="12252" xr:uid="{2A2E4FAB-897F-495B-9781-66998704A23C}"/>
    <cellStyle name="Normal 3 3 4 11" xfId="8211" xr:uid="{22FA1DF0-6F08-49CE-97CA-119F1D100441}"/>
    <cellStyle name="Normal 3 3 4 2" xfId="179" xr:uid="{00000000-0005-0000-0000-0000F8040000}"/>
    <cellStyle name="Normal 3 3 4 2 2" xfId="346" xr:uid="{00000000-0005-0000-0000-0000F9040000}"/>
    <cellStyle name="Normal 3 3 4 2 2 2" xfId="857" xr:uid="{00000000-0005-0000-0000-0000FA040000}"/>
    <cellStyle name="Normal 3 3 4 2 2 2 2" xfId="2881" xr:uid="{79092A7E-4563-4781-BF19-C4E65A6623E9}"/>
    <cellStyle name="Normal 3 3 4 2 2 2 2 2" xfId="6922" xr:uid="{A837DD0A-AC81-4252-8118-FE5D47F02959}"/>
    <cellStyle name="Normal 3 3 4 2 2 2 2 2 2" xfId="15003" xr:uid="{8E8D9AC5-A5CD-4561-BE9A-5089A64A6C9E}"/>
    <cellStyle name="Normal 3 3 4 2 2 2 2 3" xfId="10962" xr:uid="{774ADB67-73C8-4C91-B0DB-B67D219FF6BD}"/>
    <cellStyle name="Normal 3 3 4 2 2 2 3" xfId="4902" xr:uid="{AEF2CBFB-CD9A-4A4F-9936-A6362FCEF389}"/>
    <cellStyle name="Normal 3 3 4 2 2 2 3 2" xfId="12983" xr:uid="{783734DF-044E-4418-B40A-35B75947CD7C}"/>
    <cellStyle name="Normal 3 3 4 2 2 2 4" xfId="8942" xr:uid="{311F5A8A-EDDC-4893-96CE-E4A64536BDA0}"/>
    <cellStyle name="Normal 3 3 4 2 2 3" xfId="1364" xr:uid="{00000000-0005-0000-0000-0000FB040000}"/>
    <cellStyle name="Normal 3 3 4 2 2 3 2" xfId="3388" xr:uid="{73172B98-318D-4827-A4D5-F00D8F22DA30}"/>
    <cellStyle name="Normal 3 3 4 2 2 3 2 2" xfId="7429" xr:uid="{81BF586F-B129-44F1-8700-12321DEEC076}"/>
    <cellStyle name="Normal 3 3 4 2 2 3 2 2 2" xfId="15510" xr:uid="{0D0A5B9A-6D5B-4A25-B35D-6DA0C4F4BDF5}"/>
    <cellStyle name="Normal 3 3 4 2 2 3 2 3" xfId="11469" xr:uid="{F8B48409-97DA-437B-8B0A-E9CA4732DF17}"/>
    <cellStyle name="Normal 3 3 4 2 2 3 3" xfId="5409" xr:uid="{D21E1210-2A65-419D-9F01-04AFCD52FFD1}"/>
    <cellStyle name="Normal 3 3 4 2 2 3 3 2" xfId="13490" xr:uid="{B8C7422A-B1C1-4625-B4A9-2A8F760231F0}"/>
    <cellStyle name="Normal 3 3 4 2 2 3 4" xfId="9449" xr:uid="{E6B685E1-9974-4B66-A0FF-BEFE78903C98}"/>
    <cellStyle name="Normal 3 3 4 2 2 4" xfId="1870" xr:uid="{00000000-0005-0000-0000-0000FC040000}"/>
    <cellStyle name="Normal 3 3 4 2 2 4 2" xfId="3890" xr:uid="{B237B62E-2A96-4C50-B0B0-0B19CF7922E6}"/>
    <cellStyle name="Normal 3 3 4 2 2 4 2 2" xfId="7931" xr:uid="{2DB7826D-0A25-433B-A555-9076DD23BEDA}"/>
    <cellStyle name="Normal 3 3 4 2 2 4 2 2 2" xfId="16012" xr:uid="{4FBCBD49-A8F0-42A5-842B-A1B7D269EB43}"/>
    <cellStyle name="Normal 3 3 4 2 2 4 2 3" xfId="11971" xr:uid="{8D02C72E-F854-4E0A-84DF-5B309F2E4445}"/>
    <cellStyle name="Normal 3 3 4 2 2 4 3" xfId="5911" xr:uid="{B5035A7D-634C-4440-A0B4-0A1F427138C7}"/>
    <cellStyle name="Normal 3 3 4 2 2 4 3 2" xfId="13992" xr:uid="{06BA810E-3FF9-495D-A578-6D1EE359F059}"/>
    <cellStyle name="Normal 3 3 4 2 2 4 4" xfId="9951" xr:uid="{DC8BB740-E519-484A-A414-6A2DFD0FA1C6}"/>
    <cellStyle name="Normal 3 3 4 2 2 5" xfId="2370" xr:uid="{BFDD62F7-FEC4-4061-87DE-D519180C308B}"/>
    <cellStyle name="Normal 3 3 4 2 2 5 2" xfId="6411" xr:uid="{4B555F1C-3EA1-4D76-84A7-27C571D45454}"/>
    <cellStyle name="Normal 3 3 4 2 2 5 2 2" xfId="14492" xr:uid="{668A608B-4F47-4683-9FE0-BEF3252012B3}"/>
    <cellStyle name="Normal 3 3 4 2 2 5 3" xfId="10451" xr:uid="{3ECCA8C4-AB52-4155-9078-04657558F481}"/>
    <cellStyle name="Normal 3 3 4 2 2 6" xfId="4391" xr:uid="{5FC326E5-460D-419E-A736-0BC137F8D961}"/>
    <cellStyle name="Normal 3 3 4 2 2 6 2" xfId="12472" xr:uid="{5D94625C-C983-43FD-9AC3-2211A1851F93}"/>
    <cellStyle name="Normal 3 3 4 2 2 7" xfId="8431" xr:uid="{3C5BB7D0-D011-421B-905D-FCB632BC5BAE}"/>
    <cellStyle name="Normal 3 3 4 2 3" xfId="511" xr:uid="{00000000-0005-0000-0000-0000FD040000}"/>
    <cellStyle name="Normal 3 3 4 2 3 2" xfId="1022" xr:uid="{00000000-0005-0000-0000-0000FE040000}"/>
    <cellStyle name="Normal 3 3 4 2 3 2 2" xfId="3046" xr:uid="{414C56F6-1794-4FF4-9A9C-D658CA0FB3D9}"/>
    <cellStyle name="Normal 3 3 4 2 3 2 2 2" xfId="7087" xr:uid="{7F614B30-45DC-4AF9-A08F-3988E546EF23}"/>
    <cellStyle name="Normal 3 3 4 2 3 2 2 2 2" xfId="15168" xr:uid="{CD772586-D650-4C8C-B750-270A950AB600}"/>
    <cellStyle name="Normal 3 3 4 2 3 2 2 3" xfId="11127" xr:uid="{71EDD1A4-CEB9-4A0A-B0C2-A86E14853E87}"/>
    <cellStyle name="Normal 3 3 4 2 3 2 3" xfId="5067" xr:uid="{3ED68DCC-A9AA-456D-B86B-CE8058A40DCF}"/>
    <cellStyle name="Normal 3 3 4 2 3 2 3 2" xfId="13148" xr:uid="{2DEDCB8C-6F6B-4147-BD79-1087B4709982}"/>
    <cellStyle name="Normal 3 3 4 2 3 2 4" xfId="9107" xr:uid="{22CBFFC5-D090-40E4-AC5F-699B854B355F}"/>
    <cellStyle name="Normal 3 3 4 2 3 3" xfId="1529" xr:uid="{00000000-0005-0000-0000-0000FF040000}"/>
    <cellStyle name="Normal 3 3 4 2 3 3 2" xfId="3553" xr:uid="{BEC1382F-60D8-4A8B-AEF0-09299EC6EDAA}"/>
    <cellStyle name="Normal 3 3 4 2 3 3 2 2" xfId="7594" xr:uid="{789841CC-3DC5-43DA-A5EF-B006514074F1}"/>
    <cellStyle name="Normal 3 3 4 2 3 3 2 2 2" xfId="15675" xr:uid="{0C4652DB-D0B6-4A90-9D8C-68842D19BDCE}"/>
    <cellStyle name="Normal 3 3 4 2 3 3 2 3" xfId="11634" xr:uid="{D1053CCD-420B-40D1-9BC5-3FAF51CDC8FA}"/>
    <cellStyle name="Normal 3 3 4 2 3 3 3" xfId="5574" xr:uid="{142C5955-858C-41FB-BCB7-1C5052C3F57D}"/>
    <cellStyle name="Normal 3 3 4 2 3 3 3 2" xfId="13655" xr:uid="{5C649F10-767F-451F-9DBA-8F8FE7CF9B6F}"/>
    <cellStyle name="Normal 3 3 4 2 3 3 4" xfId="9614" xr:uid="{BD0C2A55-AE03-4865-A48E-BBA3A16B488D}"/>
    <cellStyle name="Normal 3 3 4 2 3 4" xfId="2035" xr:uid="{00000000-0005-0000-0000-000000050000}"/>
    <cellStyle name="Normal 3 3 4 2 3 4 2" xfId="4055" xr:uid="{5A45F5ED-A866-4F01-84F3-A6E2FE535175}"/>
    <cellStyle name="Normal 3 3 4 2 3 4 2 2" xfId="8096" xr:uid="{0DD576DE-F966-4062-BD8C-DAA0595B5126}"/>
    <cellStyle name="Normal 3 3 4 2 3 4 2 2 2" xfId="16177" xr:uid="{96F5ED8C-E206-4D1C-AB42-37D821EA5F7E}"/>
    <cellStyle name="Normal 3 3 4 2 3 4 2 3" xfId="12136" xr:uid="{9691BE14-0DF1-4DE2-82D0-ECFFE832732B}"/>
    <cellStyle name="Normal 3 3 4 2 3 4 3" xfId="6076" xr:uid="{7D433472-8C32-44A2-A4C9-3A43A1D48306}"/>
    <cellStyle name="Normal 3 3 4 2 3 4 3 2" xfId="14157" xr:uid="{B47954D7-737A-4368-BF16-05A2BD732341}"/>
    <cellStyle name="Normal 3 3 4 2 3 4 4" xfId="10116" xr:uid="{7475DDB5-67AD-4428-8321-825ED65352C0}"/>
    <cellStyle name="Normal 3 3 4 2 3 5" xfId="2535" xr:uid="{974657E0-4671-4E38-8F39-EBEA7ECF1DD0}"/>
    <cellStyle name="Normal 3 3 4 2 3 5 2" xfId="6576" xr:uid="{70F1E3DB-9DB0-400C-BE49-96FD5C004547}"/>
    <cellStyle name="Normal 3 3 4 2 3 5 2 2" xfId="14657" xr:uid="{373D209F-03FE-46C2-B311-56E7EE76BB22}"/>
    <cellStyle name="Normal 3 3 4 2 3 5 3" xfId="10616" xr:uid="{0B7CB26D-AFE2-4689-8C7A-6D0C657E4D87}"/>
    <cellStyle name="Normal 3 3 4 2 3 6" xfId="4556" xr:uid="{8B892268-1614-4397-B6C1-24B3860270C2}"/>
    <cellStyle name="Normal 3 3 4 2 3 6 2" xfId="12637" xr:uid="{14CDA8B9-2C69-4C0B-8D74-691E1BE47DB2}"/>
    <cellStyle name="Normal 3 3 4 2 3 7" xfId="8596" xr:uid="{8ED7E606-170F-4A5F-82AD-107F97EEF3CF}"/>
    <cellStyle name="Normal 3 3 4 2 4" xfId="692" xr:uid="{00000000-0005-0000-0000-000001050000}"/>
    <cellStyle name="Normal 3 3 4 2 4 2" xfId="2716" xr:uid="{84B42098-65AA-4DF7-A9E7-442556826D12}"/>
    <cellStyle name="Normal 3 3 4 2 4 2 2" xfId="6757" xr:uid="{BAF007B0-A632-410F-9B80-8777CC4E2305}"/>
    <cellStyle name="Normal 3 3 4 2 4 2 2 2" xfId="14838" xr:uid="{69F1DE02-B678-415A-90D0-8F2A32F383C4}"/>
    <cellStyle name="Normal 3 3 4 2 4 2 3" xfId="10797" xr:uid="{0D3B2390-89B0-46D8-AB97-80B836221074}"/>
    <cellStyle name="Normal 3 3 4 2 4 3" xfId="4737" xr:uid="{95949FF7-C22A-4B1C-B280-F8DEC69E2DCD}"/>
    <cellStyle name="Normal 3 3 4 2 4 3 2" xfId="12818" xr:uid="{62ED61A2-E1B4-4805-B548-FEFCAD4ED621}"/>
    <cellStyle name="Normal 3 3 4 2 4 4" xfId="8777" xr:uid="{91C5619E-0821-4300-B892-348DD442F855}"/>
    <cellStyle name="Normal 3 3 4 2 5" xfId="1199" xr:uid="{00000000-0005-0000-0000-000002050000}"/>
    <cellStyle name="Normal 3 3 4 2 5 2" xfId="3223" xr:uid="{DDAD0800-5E44-45D4-88D2-2E91832144FE}"/>
    <cellStyle name="Normal 3 3 4 2 5 2 2" xfId="7264" xr:uid="{1B9CF63E-C2A2-4503-B1F7-7691712446D8}"/>
    <cellStyle name="Normal 3 3 4 2 5 2 2 2" xfId="15345" xr:uid="{7C5FB2F2-040E-466C-ACD7-F4EDE0AC4DF8}"/>
    <cellStyle name="Normal 3 3 4 2 5 2 3" xfId="11304" xr:uid="{306EAAB1-F60F-44EF-B524-66BB2031CA59}"/>
    <cellStyle name="Normal 3 3 4 2 5 3" xfId="5244" xr:uid="{D8FEB0AC-BC40-482B-8504-3F495744E21F}"/>
    <cellStyle name="Normal 3 3 4 2 5 3 2" xfId="13325" xr:uid="{1DB67358-BB82-4C54-A30D-C4299F84D888}"/>
    <cellStyle name="Normal 3 3 4 2 5 4" xfId="9284" xr:uid="{8FB6DCD6-FA2B-4BD5-9A9A-45545A6D3489}"/>
    <cellStyle name="Normal 3 3 4 2 6" xfId="1705" xr:uid="{00000000-0005-0000-0000-000003050000}"/>
    <cellStyle name="Normal 3 3 4 2 6 2" xfId="3725" xr:uid="{911EBC4D-F962-42DD-9382-7EE775137C86}"/>
    <cellStyle name="Normal 3 3 4 2 6 2 2" xfId="7766" xr:uid="{50B2A66C-A7CE-4AEE-890A-991B5F43E959}"/>
    <cellStyle name="Normal 3 3 4 2 6 2 2 2" xfId="15847" xr:uid="{F843448E-C744-4ACC-9EF9-AB719576FC43}"/>
    <cellStyle name="Normal 3 3 4 2 6 2 3" xfId="11806" xr:uid="{1DE7C0E1-CD59-49DC-9235-27CC2D0A14EE}"/>
    <cellStyle name="Normal 3 3 4 2 6 3" xfId="5746" xr:uid="{9155B196-68E9-481F-A971-DE76AD9771A4}"/>
    <cellStyle name="Normal 3 3 4 2 6 3 2" xfId="13827" xr:uid="{CB4313FC-DD54-470C-B073-16E38066653E}"/>
    <cellStyle name="Normal 3 3 4 2 6 4" xfId="9786" xr:uid="{54C71EBA-EF45-439F-8221-5ECA76F42BC1}"/>
    <cellStyle name="Normal 3 3 4 2 7" xfId="2205" xr:uid="{9664DAFA-9462-4BC1-ACE0-2941BEEC577A}"/>
    <cellStyle name="Normal 3 3 4 2 7 2" xfId="6246" xr:uid="{91723CAD-9CE8-4E1E-80F1-1A497236CBC1}"/>
    <cellStyle name="Normal 3 3 4 2 7 2 2" xfId="14327" xr:uid="{34B423A1-788A-4D52-BC21-247732F3E9A1}"/>
    <cellStyle name="Normal 3 3 4 2 7 3" xfId="10286" xr:uid="{F9847832-6975-4B64-9835-032043AC158E}"/>
    <cellStyle name="Normal 3 3 4 2 8" xfId="4226" xr:uid="{7EBEFC24-E452-49B4-8DEF-20335C5DD79D}"/>
    <cellStyle name="Normal 3 3 4 2 8 2" xfId="12307" xr:uid="{2BB7578C-226E-4313-9BE9-302AB602FBD3}"/>
    <cellStyle name="Normal 3 3 4 2 9" xfId="8266" xr:uid="{D76302B1-BD2D-46A2-8EC0-D0207C77CDD4}"/>
    <cellStyle name="Normal 3 3 4 3" xfId="234" xr:uid="{00000000-0005-0000-0000-000004050000}"/>
    <cellStyle name="Normal 3 3 4 3 2" xfId="401" xr:uid="{00000000-0005-0000-0000-000005050000}"/>
    <cellStyle name="Normal 3 3 4 3 2 2" xfId="912" xr:uid="{00000000-0005-0000-0000-000006050000}"/>
    <cellStyle name="Normal 3 3 4 3 2 2 2" xfId="2936" xr:uid="{959D6161-83D8-4732-8557-C8981BCF0908}"/>
    <cellStyle name="Normal 3 3 4 3 2 2 2 2" xfId="6977" xr:uid="{BA8F6421-B5E0-4962-B8A5-D10840B392DB}"/>
    <cellStyle name="Normal 3 3 4 3 2 2 2 2 2" xfId="15058" xr:uid="{B249CB45-F918-474E-AF15-4ACE051514A3}"/>
    <cellStyle name="Normal 3 3 4 3 2 2 2 3" xfId="11017" xr:uid="{35A330FF-6C38-4D1B-A441-DFDBCF7CAF90}"/>
    <cellStyle name="Normal 3 3 4 3 2 2 3" xfId="4957" xr:uid="{3B3C0B34-69FB-40B9-B81D-1031D4941526}"/>
    <cellStyle name="Normal 3 3 4 3 2 2 3 2" xfId="13038" xr:uid="{FB773792-8BE0-45C6-AB2B-E517E3EAFD6A}"/>
    <cellStyle name="Normal 3 3 4 3 2 2 4" xfId="8997" xr:uid="{3DBCCEC5-C5C7-49E3-87F6-27F7DB568228}"/>
    <cellStyle name="Normal 3 3 4 3 2 3" xfId="1419" xr:uid="{00000000-0005-0000-0000-000007050000}"/>
    <cellStyle name="Normal 3 3 4 3 2 3 2" xfId="3443" xr:uid="{4CFD0015-A806-4960-9357-AE6F0A6BA642}"/>
    <cellStyle name="Normal 3 3 4 3 2 3 2 2" xfId="7484" xr:uid="{2628DD9A-0DBA-4309-9431-D82228CDD0C6}"/>
    <cellStyle name="Normal 3 3 4 3 2 3 2 2 2" xfId="15565" xr:uid="{8A6DC4E9-1F4C-4419-B4FB-FF27A791AFC1}"/>
    <cellStyle name="Normal 3 3 4 3 2 3 2 3" xfId="11524" xr:uid="{7524FEED-02C4-47C5-861A-FCCE594395C9}"/>
    <cellStyle name="Normal 3 3 4 3 2 3 3" xfId="5464" xr:uid="{5DE859D8-7BA0-439F-BF67-C0306BA11AB7}"/>
    <cellStyle name="Normal 3 3 4 3 2 3 3 2" xfId="13545" xr:uid="{DFC4A755-24B4-4132-B940-A485C312B713}"/>
    <cellStyle name="Normal 3 3 4 3 2 3 4" xfId="9504" xr:uid="{55CDFE79-9508-4061-A014-1CD69B36DB49}"/>
    <cellStyle name="Normal 3 3 4 3 2 4" xfId="1925" xr:uid="{00000000-0005-0000-0000-000008050000}"/>
    <cellStyle name="Normal 3 3 4 3 2 4 2" xfId="3945" xr:uid="{6929DFB4-143E-426A-8599-ACA1ABEB6E90}"/>
    <cellStyle name="Normal 3 3 4 3 2 4 2 2" xfId="7986" xr:uid="{097A5959-964C-4C95-9B28-7B468921E537}"/>
    <cellStyle name="Normal 3 3 4 3 2 4 2 2 2" xfId="16067" xr:uid="{E66DCBAD-5C28-46DD-AADA-85249510F7AD}"/>
    <cellStyle name="Normal 3 3 4 3 2 4 2 3" xfId="12026" xr:uid="{F9CF202F-1609-4BEF-97DA-4D8D72821458}"/>
    <cellStyle name="Normal 3 3 4 3 2 4 3" xfId="5966" xr:uid="{8573E5E8-1B29-47D4-9A43-13E3FDB5F7CA}"/>
    <cellStyle name="Normal 3 3 4 3 2 4 3 2" xfId="14047" xr:uid="{7C1CFA95-7844-49AC-AAF2-A1E94119E43A}"/>
    <cellStyle name="Normal 3 3 4 3 2 4 4" xfId="10006" xr:uid="{490F01E1-EE68-483C-9E40-7257ACC9D92B}"/>
    <cellStyle name="Normal 3 3 4 3 2 5" xfId="2425" xr:uid="{50F63143-2EB1-482B-B3DA-5027B8DD3AA3}"/>
    <cellStyle name="Normal 3 3 4 3 2 5 2" xfId="6466" xr:uid="{8837E0A7-9070-4E65-9407-682306A4CC73}"/>
    <cellStyle name="Normal 3 3 4 3 2 5 2 2" xfId="14547" xr:uid="{A4F762CD-A036-4127-9C92-2789E09E5D30}"/>
    <cellStyle name="Normal 3 3 4 3 2 5 3" xfId="10506" xr:uid="{5BCDB325-CB4E-4E55-A771-A58181D943CB}"/>
    <cellStyle name="Normal 3 3 4 3 2 6" xfId="4446" xr:uid="{8E7AA41F-D051-470C-BFCD-D471787254C3}"/>
    <cellStyle name="Normal 3 3 4 3 2 6 2" xfId="12527" xr:uid="{7BE368A8-D497-4F5F-B580-FF122553D35F}"/>
    <cellStyle name="Normal 3 3 4 3 2 7" xfId="8486" xr:uid="{E88DB332-171A-4F88-B187-873D059F6084}"/>
    <cellStyle name="Normal 3 3 4 3 3" xfId="566" xr:uid="{00000000-0005-0000-0000-000009050000}"/>
    <cellStyle name="Normal 3 3 4 3 3 2" xfId="1077" xr:uid="{00000000-0005-0000-0000-00000A050000}"/>
    <cellStyle name="Normal 3 3 4 3 3 2 2" xfId="3101" xr:uid="{6D151109-DF32-4588-ABB9-1DF9A3AE4119}"/>
    <cellStyle name="Normal 3 3 4 3 3 2 2 2" xfId="7142" xr:uid="{B65FDE14-1FFA-4FE3-8127-950393D9A509}"/>
    <cellStyle name="Normal 3 3 4 3 3 2 2 2 2" xfId="15223" xr:uid="{280B497B-7A4E-41F2-8A5C-7C01D234463D}"/>
    <cellStyle name="Normal 3 3 4 3 3 2 2 3" xfId="11182" xr:uid="{D388549D-B3D1-4A2D-A71A-12E30457DAFC}"/>
    <cellStyle name="Normal 3 3 4 3 3 2 3" xfId="5122" xr:uid="{27A79652-77E9-4729-A0E7-FA0FFF1C2B5F}"/>
    <cellStyle name="Normal 3 3 4 3 3 2 3 2" xfId="13203" xr:uid="{67F9CD4A-4FB8-4CF8-83E7-FE09BC20198D}"/>
    <cellStyle name="Normal 3 3 4 3 3 2 4" xfId="9162" xr:uid="{DA9166A6-AF86-4136-AF38-538DBF7FF5FC}"/>
    <cellStyle name="Normal 3 3 4 3 3 3" xfId="1584" xr:uid="{00000000-0005-0000-0000-00000B050000}"/>
    <cellStyle name="Normal 3 3 4 3 3 3 2" xfId="3608" xr:uid="{251027A3-D172-42B9-8E82-F440399C8AE2}"/>
    <cellStyle name="Normal 3 3 4 3 3 3 2 2" xfId="7649" xr:uid="{DAB40AC8-ABF9-4B2E-A972-F8280C305615}"/>
    <cellStyle name="Normal 3 3 4 3 3 3 2 2 2" xfId="15730" xr:uid="{6C3173A5-AEB3-4073-87FC-E97D72D02D81}"/>
    <cellStyle name="Normal 3 3 4 3 3 3 2 3" xfId="11689" xr:uid="{BF385BD0-20E7-4B79-A961-3FACBD8D9694}"/>
    <cellStyle name="Normal 3 3 4 3 3 3 3" xfId="5629" xr:uid="{FC4E4BCE-7B5D-4B62-A0B8-0668CD205BA2}"/>
    <cellStyle name="Normal 3 3 4 3 3 3 3 2" xfId="13710" xr:uid="{5DE60945-325F-44C3-87A7-892CD8602B37}"/>
    <cellStyle name="Normal 3 3 4 3 3 3 4" xfId="9669" xr:uid="{C1A8DF1C-7472-4E88-B21D-C70A84597E53}"/>
    <cellStyle name="Normal 3 3 4 3 3 4" xfId="2090" xr:uid="{00000000-0005-0000-0000-00000C050000}"/>
    <cellStyle name="Normal 3 3 4 3 3 4 2" xfId="4110" xr:uid="{BC48B660-AE1E-4CAD-9106-10DECF29B783}"/>
    <cellStyle name="Normal 3 3 4 3 3 4 2 2" xfId="8151" xr:uid="{E4C1F152-D631-4D59-972F-B61F544C0988}"/>
    <cellStyle name="Normal 3 3 4 3 3 4 2 2 2" xfId="16232" xr:uid="{CDF35D96-DF04-4E0F-AE2A-07BCEF1158E5}"/>
    <cellStyle name="Normal 3 3 4 3 3 4 2 3" xfId="12191" xr:uid="{DD64CE15-0AA2-4EAF-B0F1-8D75A564FED6}"/>
    <cellStyle name="Normal 3 3 4 3 3 4 3" xfId="6131" xr:uid="{2755C7D0-1B45-489D-8E68-6A3928A04AB1}"/>
    <cellStyle name="Normal 3 3 4 3 3 4 3 2" xfId="14212" xr:uid="{BE08B761-5372-4BC3-9BD5-6D515AB76BE4}"/>
    <cellStyle name="Normal 3 3 4 3 3 4 4" xfId="10171" xr:uid="{D9F234AC-00CC-4318-859E-FA447298141B}"/>
    <cellStyle name="Normal 3 3 4 3 3 5" xfId="2590" xr:uid="{0C9A55A4-628C-4350-AC06-5E55AC9A53D4}"/>
    <cellStyle name="Normal 3 3 4 3 3 5 2" xfId="6631" xr:uid="{E09CFCFA-B383-4644-8351-16A20A15C50F}"/>
    <cellStyle name="Normal 3 3 4 3 3 5 2 2" xfId="14712" xr:uid="{02087C1F-D897-46D0-8FA1-9EA529471B82}"/>
    <cellStyle name="Normal 3 3 4 3 3 5 3" xfId="10671" xr:uid="{2BDFB009-2E66-4DFF-B7D5-792B2089F1C7}"/>
    <cellStyle name="Normal 3 3 4 3 3 6" xfId="4611" xr:uid="{694FECDA-6711-42DF-AD5E-E779C4C4A787}"/>
    <cellStyle name="Normal 3 3 4 3 3 6 2" xfId="12692" xr:uid="{E792E2B6-66BF-464E-BB43-87AC76494B82}"/>
    <cellStyle name="Normal 3 3 4 3 3 7" xfId="8651" xr:uid="{1105E8DF-73F6-447B-96D8-64C6DF9AB302}"/>
    <cellStyle name="Normal 3 3 4 3 4" xfId="747" xr:uid="{00000000-0005-0000-0000-00000D050000}"/>
    <cellStyle name="Normal 3 3 4 3 4 2" xfId="2771" xr:uid="{1427C9F0-15AF-47F9-8E6A-73356F7F791B}"/>
    <cellStyle name="Normal 3 3 4 3 4 2 2" xfId="6812" xr:uid="{527B0A87-4A66-44EE-9FF8-187B568D7B24}"/>
    <cellStyle name="Normal 3 3 4 3 4 2 2 2" xfId="14893" xr:uid="{BB99F2BB-837B-46D9-B3E1-10709A5E3135}"/>
    <cellStyle name="Normal 3 3 4 3 4 2 3" xfId="10852" xr:uid="{96358309-4F48-44C5-A33A-5FC051B7D254}"/>
    <cellStyle name="Normal 3 3 4 3 4 3" xfId="4792" xr:uid="{A4E9AABD-3D2B-4D9A-9C61-F46C91A69B60}"/>
    <cellStyle name="Normal 3 3 4 3 4 3 2" xfId="12873" xr:uid="{A89812CE-16B2-46AC-BA1F-F318A557664F}"/>
    <cellStyle name="Normal 3 3 4 3 4 4" xfId="8832" xr:uid="{8C03E1FA-256D-43C2-AD25-C0F3A615A3DC}"/>
    <cellStyle name="Normal 3 3 4 3 5" xfId="1254" xr:uid="{00000000-0005-0000-0000-00000E050000}"/>
    <cellStyle name="Normal 3 3 4 3 5 2" xfId="3278" xr:uid="{4CCD0144-C018-4504-9987-3545EFA14F98}"/>
    <cellStyle name="Normal 3 3 4 3 5 2 2" xfId="7319" xr:uid="{1D2385FA-BE59-4669-8A2E-403740859808}"/>
    <cellStyle name="Normal 3 3 4 3 5 2 2 2" xfId="15400" xr:uid="{5ECAF5F1-1D7E-4EDC-903D-B506F6D78663}"/>
    <cellStyle name="Normal 3 3 4 3 5 2 3" xfId="11359" xr:uid="{E1273FD5-208B-4896-A2BB-4BBA93449195}"/>
    <cellStyle name="Normal 3 3 4 3 5 3" xfId="5299" xr:uid="{6CD75DBE-2691-4243-9F46-7079C5BC5B44}"/>
    <cellStyle name="Normal 3 3 4 3 5 3 2" xfId="13380" xr:uid="{3C97CB27-D906-46E5-A7B0-3134C8EC78F6}"/>
    <cellStyle name="Normal 3 3 4 3 5 4" xfId="9339" xr:uid="{5B4BA66B-3774-41B9-94CC-AB866A50D6E3}"/>
    <cellStyle name="Normal 3 3 4 3 6" xfId="1760" xr:uid="{00000000-0005-0000-0000-00000F050000}"/>
    <cellStyle name="Normal 3 3 4 3 6 2" xfId="3780" xr:uid="{7900CEEB-AE62-455F-AC45-35875AF0E948}"/>
    <cellStyle name="Normal 3 3 4 3 6 2 2" xfId="7821" xr:uid="{2964274C-A81E-4BB2-ACEE-D35A71C96FBF}"/>
    <cellStyle name="Normal 3 3 4 3 6 2 2 2" xfId="15902" xr:uid="{8074519E-A0E2-42B5-9160-EBA6C6B587F6}"/>
    <cellStyle name="Normal 3 3 4 3 6 2 3" xfId="11861" xr:uid="{1C230817-AEEB-4A40-8BF2-D880C7BCDDA1}"/>
    <cellStyle name="Normal 3 3 4 3 6 3" xfId="5801" xr:uid="{E1214C31-5782-4C5A-BDE8-88B0B28E2E34}"/>
    <cellStyle name="Normal 3 3 4 3 6 3 2" xfId="13882" xr:uid="{9857A3C8-F25E-4194-8F22-3545DBC36254}"/>
    <cellStyle name="Normal 3 3 4 3 6 4" xfId="9841" xr:uid="{9B22C6C9-3341-4AAF-9BC9-3D1F64B36F64}"/>
    <cellStyle name="Normal 3 3 4 3 7" xfId="2260" xr:uid="{7E98CFCA-D2E6-494C-83F2-DA01AC64019A}"/>
    <cellStyle name="Normal 3 3 4 3 7 2" xfId="6301" xr:uid="{EF25D925-5419-4DC4-ADE2-99D2DBF1C8B2}"/>
    <cellStyle name="Normal 3 3 4 3 7 2 2" xfId="14382" xr:uid="{EFB89330-E439-4CDC-A9E3-124B9B46D6E0}"/>
    <cellStyle name="Normal 3 3 4 3 7 3" xfId="10341" xr:uid="{7710FDB2-93CD-4333-A902-8546C24CF2F1}"/>
    <cellStyle name="Normal 3 3 4 3 8" xfId="4281" xr:uid="{89272359-CF4F-44F8-B7E5-7286B8132394}"/>
    <cellStyle name="Normal 3 3 4 3 8 2" xfId="12362" xr:uid="{88182F20-73B9-4899-8EF2-C62DF57A55D8}"/>
    <cellStyle name="Normal 3 3 4 3 9" xfId="8321" xr:uid="{3B817E1D-BBDD-418E-BDA9-D551A1AB2447}"/>
    <cellStyle name="Normal 3 3 4 4" xfId="291" xr:uid="{00000000-0005-0000-0000-000010050000}"/>
    <cellStyle name="Normal 3 3 4 4 2" xfId="802" xr:uid="{00000000-0005-0000-0000-000011050000}"/>
    <cellStyle name="Normal 3 3 4 4 2 2" xfId="2826" xr:uid="{6B7B9E3F-C4D5-463E-A550-B81DB7EA7E7A}"/>
    <cellStyle name="Normal 3 3 4 4 2 2 2" xfId="6867" xr:uid="{F2B27972-4061-4E07-A00C-4AFDD4371569}"/>
    <cellStyle name="Normal 3 3 4 4 2 2 2 2" xfId="14948" xr:uid="{329A55D5-40E1-49EF-AAF1-D1EA518BB6BD}"/>
    <cellStyle name="Normal 3 3 4 4 2 2 3" xfId="10907" xr:uid="{E5BD8646-650D-42A1-B9F7-7CCDEAB83CEA}"/>
    <cellStyle name="Normal 3 3 4 4 2 3" xfId="4847" xr:uid="{A88ADCB5-93B2-4123-956E-E85E30CA84EC}"/>
    <cellStyle name="Normal 3 3 4 4 2 3 2" xfId="12928" xr:uid="{7F3A0019-45A2-4253-9AAF-4DACFE8D8FA8}"/>
    <cellStyle name="Normal 3 3 4 4 2 4" xfId="8887" xr:uid="{1CE36D4E-EE87-4B25-8FC4-FCEFCAA915B2}"/>
    <cellStyle name="Normal 3 3 4 4 3" xfId="1309" xr:uid="{00000000-0005-0000-0000-000012050000}"/>
    <cellStyle name="Normal 3 3 4 4 3 2" xfId="3333" xr:uid="{D6FF824C-4425-44B2-AA0A-684E3AEBE409}"/>
    <cellStyle name="Normal 3 3 4 4 3 2 2" xfId="7374" xr:uid="{DC3786A6-7D5E-480E-9A2A-EF51A517795C}"/>
    <cellStyle name="Normal 3 3 4 4 3 2 2 2" xfId="15455" xr:uid="{5287C986-F921-4163-ACD0-A9BE2DC4C33D}"/>
    <cellStyle name="Normal 3 3 4 4 3 2 3" xfId="11414" xr:uid="{CDEFB3A0-57A7-4485-85DB-0972FF41DFE6}"/>
    <cellStyle name="Normal 3 3 4 4 3 3" xfId="5354" xr:uid="{D4BCEC07-5A13-4A0D-AFB8-80397A48A318}"/>
    <cellStyle name="Normal 3 3 4 4 3 3 2" xfId="13435" xr:uid="{2BA724B1-7512-4795-83A6-5DB3312D88EB}"/>
    <cellStyle name="Normal 3 3 4 4 3 4" xfId="9394" xr:uid="{860514AB-390B-4620-987B-D27085DA23D3}"/>
    <cellStyle name="Normal 3 3 4 4 4" xfId="1815" xr:uid="{00000000-0005-0000-0000-000013050000}"/>
    <cellStyle name="Normal 3 3 4 4 4 2" xfId="3835" xr:uid="{9339DC46-DE9D-454C-B47E-823C81946658}"/>
    <cellStyle name="Normal 3 3 4 4 4 2 2" xfId="7876" xr:uid="{7EF53046-DAC4-4DEB-AEC1-6A1AEF0B50A3}"/>
    <cellStyle name="Normal 3 3 4 4 4 2 2 2" xfId="15957" xr:uid="{B96B2D5C-7AEB-4630-800D-4FA38D092AED}"/>
    <cellStyle name="Normal 3 3 4 4 4 2 3" xfId="11916" xr:uid="{10DC5B28-B266-4980-A8D0-5F565870F48A}"/>
    <cellStyle name="Normal 3 3 4 4 4 3" xfId="5856" xr:uid="{10E1A4E8-1CE1-4D0D-9E03-45EAAAC5DF36}"/>
    <cellStyle name="Normal 3 3 4 4 4 3 2" xfId="13937" xr:uid="{A5B6546A-9222-404D-A0AE-ABD9C3CD1578}"/>
    <cellStyle name="Normal 3 3 4 4 4 4" xfId="9896" xr:uid="{5CC9C580-BC93-4A55-99EB-50B526489F95}"/>
    <cellStyle name="Normal 3 3 4 4 5" xfId="2315" xr:uid="{CCB21885-5379-4354-92B4-F9D0ED638560}"/>
    <cellStyle name="Normal 3 3 4 4 5 2" xfId="6356" xr:uid="{51621825-C621-4DF2-B7D8-44ACDBB1AA56}"/>
    <cellStyle name="Normal 3 3 4 4 5 2 2" xfId="14437" xr:uid="{7B914BD2-7223-4F05-B910-671FFFB12F41}"/>
    <cellStyle name="Normal 3 3 4 4 5 3" xfId="10396" xr:uid="{3C792319-9226-49B5-9B00-33E5235B03D8}"/>
    <cellStyle name="Normal 3 3 4 4 6" xfId="4336" xr:uid="{7133BA22-DAFE-4995-980B-7E26FBECC7BF}"/>
    <cellStyle name="Normal 3 3 4 4 6 2" xfId="12417" xr:uid="{6639B707-53FB-4D71-9CD7-545A71CA6A3B}"/>
    <cellStyle name="Normal 3 3 4 4 7" xfId="8376" xr:uid="{F62DCDFE-D8CB-4A39-A836-3C3DFCBD30C6}"/>
    <cellStyle name="Normal 3 3 4 5" xfId="456" xr:uid="{00000000-0005-0000-0000-000014050000}"/>
    <cellStyle name="Normal 3 3 4 5 2" xfId="967" xr:uid="{00000000-0005-0000-0000-000015050000}"/>
    <cellStyle name="Normal 3 3 4 5 2 2" xfId="2991" xr:uid="{DDC0D9BF-AF22-4AE6-90A7-F7BA6100C6EA}"/>
    <cellStyle name="Normal 3 3 4 5 2 2 2" xfId="7032" xr:uid="{D2CBAF95-0D97-48C3-BBA9-0E423800A6B9}"/>
    <cellStyle name="Normal 3 3 4 5 2 2 2 2" xfId="15113" xr:uid="{B9E1C7DB-9024-4687-BA15-E1F09EEB7927}"/>
    <cellStyle name="Normal 3 3 4 5 2 2 3" xfId="11072" xr:uid="{7DE0BEBE-8F37-41BE-B55E-8D02B257F191}"/>
    <cellStyle name="Normal 3 3 4 5 2 3" xfId="5012" xr:uid="{2DFD477F-01B4-4FDE-96EC-F4A709C7FF53}"/>
    <cellStyle name="Normal 3 3 4 5 2 3 2" xfId="13093" xr:uid="{EFA202DD-EAA5-43C3-AEB3-AD0C844DB7D5}"/>
    <cellStyle name="Normal 3 3 4 5 2 4" xfId="9052" xr:uid="{730ED1FE-4690-4C83-B929-14431497FCE6}"/>
    <cellStyle name="Normal 3 3 4 5 3" xfId="1474" xr:uid="{00000000-0005-0000-0000-000016050000}"/>
    <cellStyle name="Normal 3 3 4 5 3 2" xfId="3498" xr:uid="{C4147518-078D-4C79-9FB4-46D14C597737}"/>
    <cellStyle name="Normal 3 3 4 5 3 2 2" xfId="7539" xr:uid="{F9F6F9F1-F22B-4FA7-AEF0-CE1763E937B2}"/>
    <cellStyle name="Normal 3 3 4 5 3 2 2 2" xfId="15620" xr:uid="{6D2418EE-A1A0-4904-91F4-FAC33F7ADD61}"/>
    <cellStyle name="Normal 3 3 4 5 3 2 3" xfId="11579" xr:uid="{B675A200-E5C7-4879-8F54-A3EE28C801EE}"/>
    <cellStyle name="Normal 3 3 4 5 3 3" xfId="5519" xr:uid="{E3BCF67D-DAF7-410B-BA8D-91009C49AF70}"/>
    <cellStyle name="Normal 3 3 4 5 3 3 2" xfId="13600" xr:uid="{C5329924-7AC9-40BC-BB21-40DF47CE2AD5}"/>
    <cellStyle name="Normal 3 3 4 5 3 4" xfId="9559" xr:uid="{2959E8A8-42A1-47FF-B529-B52FEA296D3A}"/>
    <cellStyle name="Normal 3 3 4 5 4" xfId="1980" xr:uid="{00000000-0005-0000-0000-000017050000}"/>
    <cellStyle name="Normal 3 3 4 5 4 2" xfId="4000" xr:uid="{B8E6FFA2-083E-4CFE-981E-DA32F1B8FADB}"/>
    <cellStyle name="Normal 3 3 4 5 4 2 2" xfId="8041" xr:uid="{006561FB-369F-4815-A2D2-EBD6F4828894}"/>
    <cellStyle name="Normal 3 3 4 5 4 2 2 2" xfId="16122" xr:uid="{B8DB355C-BCDE-41E1-9FB1-E575AD1F47D8}"/>
    <cellStyle name="Normal 3 3 4 5 4 2 3" xfId="12081" xr:uid="{21D5D2F5-629C-422A-93E6-C025D05262D7}"/>
    <cellStyle name="Normal 3 3 4 5 4 3" xfId="6021" xr:uid="{43F76228-6981-48C1-9CA1-356FC177C61F}"/>
    <cellStyle name="Normal 3 3 4 5 4 3 2" xfId="14102" xr:uid="{C9D8C104-9BAC-4A78-A4D5-3FE554E0B934}"/>
    <cellStyle name="Normal 3 3 4 5 4 4" xfId="10061" xr:uid="{4E7BBAC5-0499-4B96-82ED-555B0067E994}"/>
    <cellStyle name="Normal 3 3 4 5 5" xfId="2480" xr:uid="{05AA4EA4-BDF8-4612-AA31-0757AD231680}"/>
    <cellStyle name="Normal 3 3 4 5 5 2" xfId="6521" xr:uid="{D81B88DD-F159-4309-AB54-9C7A47063206}"/>
    <cellStyle name="Normal 3 3 4 5 5 2 2" xfId="14602" xr:uid="{71731B78-1633-445F-9C34-405C34F4F0E0}"/>
    <cellStyle name="Normal 3 3 4 5 5 3" xfId="10561" xr:uid="{BFA8B23A-4DFF-4981-8A65-0649C1B42405}"/>
    <cellStyle name="Normal 3 3 4 5 6" xfId="4501" xr:uid="{3B048F6A-9C21-487C-8138-DBA9DD9234DC}"/>
    <cellStyle name="Normal 3 3 4 5 6 2" xfId="12582" xr:uid="{BFC39483-9AB4-4FEE-8FFA-8A382EBB0E0E}"/>
    <cellStyle name="Normal 3 3 4 5 7" xfId="8541" xr:uid="{0A6BD07F-9161-4909-ADC8-6402F86BEFEC}"/>
    <cellStyle name="Normal 3 3 4 6" xfId="629" xr:uid="{00000000-0005-0000-0000-000018050000}"/>
    <cellStyle name="Normal 3 3 4 6 2" xfId="2653" xr:uid="{FF798B09-9C84-484E-B2CD-14C35E280847}"/>
    <cellStyle name="Normal 3 3 4 6 2 2" xfId="6694" xr:uid="{06D11031-F076-4F38-8477-B85997E31AAE}"/>
    <cellStyle name="Normal 3 3 4 6 2 2 2" xfId="14775" xr:uid="{F064737C-3927-45D6-8CE4-79B41058A013}"/>
    <cellStyle name="Normal 3 3 4 6 2 3" xfId="10734" xr:uid="{80EB86A8-494F-4DBD-8B05-CC936C09C6EE}"/>
    <cellStyle name="Normal 3 3 4 6 3" xfId="4674" xr:uid="{9444C621-D06C-42B7-B6C8-FE01E3AEA82F}"/>
    <cellStyle name="Normal 3 3 4 6 3 2" xfId="12755" xr:uid="{B2112828-8494-4F4A-94C7-97963A922B6C}"/>
    <cellStyle name="Normal 3 3 4 6 4" xfId="8714" xr:uid="{E15E2381-D001-42EC-8B0E-A4A1E9157289}"/>
    <cellStyle name="Normal 3 3 4 7" xfId="1144" xr:uid="{00000000-0005-0000-0000-000019050000}"/>
    <cellStyle name="Normal 3 3 4 7 2" xfId="3168" xr:uid="{D521E87A-5917-43C8-8C53-024D61CE10B2}"/>
    <cellStyle name="Normal 3 3 4 7 2 2" xfId="7209" xr:uid="{536A1064-DB06-4ABA-8C78-10EAE475E8BA}"/>
    <cellStyle name="Normal 3 3 4 7 2 2 2" xfId="15290" xr:uid="{B422C879-892A-4E95-AE28-618BE67405A9}"/>
    <cellStyle name="Normal 3 3 4 7 2 3" xfId="11249" xr:uid="{306DDE8A-B851-4855-A65B-6EF22BFFC8AB}"/>
    <cellStyle name="Normal 3 3 4 7 3" xfId="5189" xr:uid="{FF67B56D-951E-4E8E-B853-4842BC6C5D34}"/>
    <cellStyle name="Normal 3 3 4 7 3 2" xfId="13270" xr:uid="{0271B280-A562-409C-AAB7-9A127C1BCF76}"/>
    <cellStyle name="Normal 3 3 4 7 4" xfId="9229" xr:uid="{226349F3-617F-46C6-98D3-C0E6B50EE85B}"/>
    <cellStyle name="Normal 3 3 4 8" xfId="1650" xr:uid="{00000000-0005-0000-0000-00001A050000}"/>
    <cellStyle name="Normal 3 3 4 8 2" xfId="3670" xr:uid="{C6839530-C5A0-4E79-84C2-558F3BA8B35D}"/>
    <cellStyle name="Normal 3 3 4 8 2 2" xfId="7711" xr:uid="{13F508F1-E04D-4FC5-B0D5-9E8D127B9BA9}"/>
    <cellStyle name="Normal 3 3 4 8 2 2 2" xfId="15792" xr:uid="{13503828-9747-4747-B9A8-6B14D6EE0295}"/>
    <cellStyle name="Normal 3 3 4 8 2 3" xfId="11751" xr:uid="{69160886-0F25-4AB8-8FB5-DAFFCC4DF421}"/>
    <cellStyle name="Normal 3 3 4 8 3" xfId="5691" xr:uid="{C7FBB63C-A1DA-43F0-AF00-508874D011F9}"/>
    <cellStyle name="Normal 3 3 4 8 3 2" xfId="13772" xr:uid="{C0741F37-96BC-4BC7-98F1-8DAEF69ED6AB}"/>
    <cellStyle name="Normal 3 3 4 8 4" xfId="9731" xr:uid="{8851B67F-24AB-46DE-B245-AC117FEBEA56}"/>
    <cellStyle name="Normal 3 3 4 9" xfId="2150" xr:uid="{EE838909-F40A-4370-8B0E-8BB2EC3D13C6}"/>
    <cellStyle name="Normal 3 3 4 9 2" xfId="6191" xr:uid="{4338B00E-6B79-4FD6-9E22-0C9039207A43}"/>
    <cellStyle name="Normal 3 3 4 9 2 2" xfId="14272" xr:uid="{FC5645A9-1F25-47C6-89F4-00DFD7F9226B}"/>
    <cellStyle name="Normal 3 3 4 9 3" xfId="10231" xr:uid="{7125BDC8-4A1A-4651-BE9A-4095E6B282BE}"/>
    <cellStyle name="Normal 3 3 5" xfId="154" xr:uid="{00000000-0005-0000-0000-00001B050000}"/>
    <cellStyle name="Normal 3 3 5 2" xfId="321" xr:uid="{00000000-0005-0000-0000-00001C050000}"/>
    <cellStyle name="Normal 3 3 5 2 2" xfId="832" xr:uid="{00000000-0005-0000-0000-00001D050000}"/>
    <cellStyle name="Normal 3 3 5 2 2 2" xfId="2856" xr:uid="{527C4188-ADCA-4CF2-9EEF-587C3F620488}"/>
    <cellStyle name="Normal 3 3 5 2 2 2 2" xfId="6897" xr:uid="{0042E567-6343-4560-B105-CE21AAC0E0B7}"/>
    <cellStyle name="Normal 3 3 5 2 2 2 2 2" xfId="14978" xr:uid="{D954F369-66F1-4C1A-A8A2-BF78DED63F02}"/>
    <cellStyle name="Normal 3 3 5 2 2 2 3" xfId="10937" xr:uid="{3DEB49C3-2EEB-477E-B903-B34DFC874B99}"/>
    <cellStyle name="Normal 3 3 5 2 2 3" xfId="4877" xr:uid="{B85D3A41-B64A-49FE-88B6-04C95E59203A}"/>
    <cellStyle name="Normal 3 3 5 2 2 3 2" xfId="12958" xr:uid="{C2046C64-836D-40FB-AA09-3010550D2202}"/>
    <cellStyle name="Normal 3 3 5 2 2 4" xfId="8917" xr:uid="{C3FA5E6D-8587-4085-B15B-BD79B3C07290}"/>
    <cellStyle name="Normal 3 3 5 2 3" xfId="1339" xr:uid="{00000000-0005-0000-0000-00001E050000}"/>
    <cellStyle name="Normal 3 3 5 2 3 2" xfId="3363" xr:uid="{D20D6234-6329-47B9-A507-1034435B14B4}"/>
    <cellStyle name="Normal 3 3 5 2 3 2 2" xfId="7404" xr:uid="{EC8D573E-2DFC-4ADB-B19D-3CEF9BE588C1}"/>
    <cellStyle name="Normal 3 3 5 2 3 2 2 2" xfId="15485" xr:uid="{41276A5E-023E-41F7-ABD4-00513A2F5CEB}"/>
    <cellStyle name="Normal 3 3 5 2 3 2 3" xfId="11444" xr:uid="{B44DF2AE-01A8-43BC-BD68-1C8170203D25}"/>
    <cellStyle name="Normal 3 3 5 2 3 3" xfId="5384" xr:uid="{CFE593E4-0C56-457E-9E71-6DF52664E614}"/>
    <cellStyle name="Normal 3 3 5 2 3 3 2" xfId="13465" xr:uid="{6581113C-D6A6-44DD-93A1-E5ED00C15FC2}"/>
    <cellStyle name="Normal 3 3 5 2 3 4" xfId="9424" xr:uid="{ABEECA20-DED8-48C8-AA91-EED9212C8C0C}"/>
    <cellStyle name="Normal 3 3 5 2 4" xfId="1845" xr:uid="{00000000-0005-0000-0000-00001F050000}"/>
    <cellStyle name="Normal 3 3 5 2 4 2" xfId="3865" xr:uid="{3A133EDC-23A7-4102-A646-A0164FF0BB65}"/>
    <cellStyle name="Normal 3 3 5 2 4 2 2" xfId="7906" xr:uid="{E02A9669-844E-48F2-8F6B-2F9962B18C89}"/>
    <cellStyle name="Normal 3 3 5 2 4 2 2 2" xfId="15987" xr:uid="{2A8EB9C5-760F-42E8-8307-880460907B56}"/>
    <cellStyle name="Normal 3 3 5 2 4 2 3" xfId="11946" xr:uid="{E5C54AED-FAEE-47BE-B750-3B5B7C964589}"/>
    <cellStyle name="Normal 3 3 5 2 4 3" xfId="5886" xr:uid="{AE797E74-EB1A-47C0-8840-A830FC9955AF}"/>
    <cellStyle name="Normal 3 3 5 2 4 3 2" xfId="13967" xr:uid="{43DE4B33-B9BE-45CF-89E0-507710DB7C3D}"/>
    <cellStyle name="Normal 3 3 5 2 4 4" xfId="9926" xr:uid="{76A39BFD-893B-486D-8B4C-D54D75909639}"/>
    <cellStyle name="Normal 3 3 5 2 5" xfId="2345" xr:uid="{A1C4229D-33BC-41F6-B19D-E42A29BD51A9}"/>
    <cellStyle name="Normal 3 3 5 2 5 2" xfId="6386" xr:uid="{2B9A33B7-41F5-4934-9A69-4D1772ED03F8}"/>
    <cellStyle name="Normal 3 3 5 2 5 2 2" xfId="14467" xr:uid="{A9DB5BF5-1E38-4AE3-B443-CBEBBE1D986C}"/>
    <cellStyle name="Normal 3 3 5 2 5 3" xfId="10426" xr:uid="{E535195A-95B9-4EF5-AC5D-401BD9411A2B}"/>
    <cellStyle name="Normal 3 3 5 2 6" xfId="4366" xr:uid="{5297B59B-D078-4126-B2EB-E0D8C2F0253C}"/>
    <cellStyle name="Normal 3 3 5 2 6 2" xfId="12447" xr:uid="{1D01FB8D-821A-4622-8821-6716CF8B1596}"/>
    <cellStyle name="Normal 3 3 5 2 7" xfId="8406" xr:uid="{71AB5069-0E74-4339-A20A-71DD78B35EB6}"/>
    <cellStyle name="Normal 3 3 5 3" xfId="486" xr:uid="{00000000-0005-0000-0000-000020050000}"/>
    <cellStyle name="Normal 3 3 5 3 2" xfId="997" xr:uid="{00000000-0005-0000-0000-000021050000}"/>
    <cellStyle name="Normal 3 3 5 3 2 2" xfId="3021" xr:uid="{A0F35499-4393-4C62-83E3-EADD2A89631B}"/>
    <cellStyle name="Normal 3 3 5 3 2 2 2" xfId="7062" xr:uid="{8C372069-C971-488C-BAAB-083936A16758}"/>
    <cellStyle name="Normal 3 3 5 3 2 2 2 2" xfId="15143" xr:uid="{6D686DCB-3107-490C-8166-073189AC36D4}"/>
    <cellStyle name="Normal 3 3 5 3 2 2 3" xfId="11102" xr:uid="{F7D2659A-5C29-47B5-B680-6EE904FFAAD9}"/>
    <cellStyle name="Normal 3 3 5 3 2 3" xfId="5042" xr:uid="{FFDDB1DA-C06A-4E30-A924-A041FF04246A}"/>
    <cellStyle name="Normal 3 3 5 3 2 3 2" xfId="13123" xr:uid="{BE779E65-1961-4713-B29B-6FE39A0B9B57}"/>
    <cellStyle name="Normal 3 3 5 3 2 4" xfId="9082" xr:uid="{0156E1CD-D18B-4079-B22B-658DB53919F5}"/>
    <cellStyle name="Normal 3 3 5 3 3" xfId="1504" xr:uid="{00000000-0005-0000-0000-000022050000}"/>
    <cellStyle name="Normal 3 3 5 3 3 2" xfId="3528" xr:uid="{2792A8EF-342B-4AA0-B551-0B044BF3ACE1}"/>
    <cellStyle name="Normal 3 3 5 3 3 2 2" xfId="7569" xr:uid="{52BCA32C-C7F4-495E-9052-CB383DA54556}"/>
    <cellStyle name="Normal 3 3 5 3 3 2 2 2" xfId="15650" xr:uid="{7055C852-775A-4C2A-970A-E72E9C88849E}"/>
    <cellStyle name="Normal 3 3 5 3 3 2 3" xfId="11609" xr:uid="{3FEC8153-822D-4C8E-BA8B-72FF96287D08}"/>
    <cellStyle name="Normal 3 3 5 3 3 3" xfId="5549" xr:uid="{6458E5EC-8FD2-4003-858B-0D8DD6A31D8A}"/>
    <cellStyle name="Normal 3 3 5 3 3 3 2" xfId="13630" xr:uid="{0EE5038C-C29F-418D-8026-FA07867F1D92}"/>
    <cellStyle name="Normal 3 3 5 3 3 4" xfId="9589" xr:uid="{D4797944-1E92-41D6-850E-7B03DC28B008}"/>
    <cellStyle name="Normal 3 3 5 3 4" xfId="2010" xr:uid="{00000000-0005-0000-0000-000023050000}"/>
    <cellStyle name="Normal 3 3 5 3 4 2" xfId="4030" xr:uid="{5AE8BC5F-9B35-4B29-8F45-08FF1FFA98EC}"/>
    <cellStyle name="Normal 3 3 5 3 4 2 2" xfId="8071" xr:uid="{950A0D03-094A-46DB-BDA7-38DD26ADD7C9}"/>
    <cellStyle name="Normal 3 3 5 3 4 2 2 2" xfId="16152" xr:uid="{F26F38CF-096C-42A9-81BE-9D8D86710436}"/>
    <cellStyle name="Normal 3 3 5 3 4 2 3" xfId="12111" xr:uid="{A471C39C-C1BC-49BB-9E2C-8C44C748DC4F}"/>
    <cellStyle name="Normal 3 3 5 3 4 3" xfId="6051" xr:uid="{627286A6-F68D-486C-A1A5-8CA34E1A3059}"/>
    <cellStyle name="Normal 3 3 5 3 4 3 2" xfId="14132" xr:uid="{AC6B8DFE-21C2-428E-970E-5CD525010504}"/>
    <cellStyle name="Normal 3 3 5 3 4 4" xfId="10091" xr:uid="{B6066286-9F42-40E2-8A30-EE28EA9CD809}"/>
    <cellStyle name="Normal 3 3 5 3 5" xfId="2510" xr:uid="{0C274ECF-14FA-4E71-BCEE-E0AC455AA865}"/>
    <cellStyle name="Normal 3 3 5 3 5 2" xfId="6551" xr:uid="{230D6AFF-4693-42F8-A0B9-D1C3C5048FFA}"/>
    <cellStyle name="Normal 3 3 5 3 5 2 2" xfId="14632" xr:uid="{558D42DF-2629-4DDE-BA92-ADC39D93258D}"/>
    <cellStyle name="Normal 3 3 5 3 5 3" xfId="10591" xr:uid="{EF262484-F64E-4463-86F5-702D27422A6E}"/>
    <cellStyle name="Normal 3 3 5 3 6" xfId="4531" xr:uid="{0C0AB235-2C6B-4E5C-9EED-0A3D1C4F7AF5}"/>
    <cellStyle name="Normal 3 3 5 3 6 2" xfId="12612" xr:uid="{3C60D000-CFFC-4D07-A2A0-EB648499534F}"/>
    <cellStyle name="Normal 3 3 5 3 7" xfId="8571" xr:uid="{7A31573A-19E6-4717-9D3A-678643ABE4AA}"/>
    <cellStyle name="Normal 3 3 5 4" xfId="667" xr:uid="{00000000-0005-0000-0000-000024050000}"/>
    <cellStyle name="Normal 3 3 5 4 2" xfId="2691" xr:uid="{369C2F52-7B9C-46E6-ADFF-1093A4E05A5D}"/>
    <cellStyle name="Normal 3 3 5 4 2 2" xfId="6732" xr:uid="{44CA8376-E2CE-42A6-B6EA-7481E27A0800}"/>
    <cellStyle name="Normal 3 3 5 4 2 2 2" xfId="14813" xr:uid="{02268187-AFAB-4AEC-BF8F-A95858428033}"/>
    <cellStyle name="Normal 3 3 5 4 2 3" xfId="10772" xr:uid="{D6F22CB2-B953-44C7-980E-B661F5535EC9}"/>
    <cellStyle name="Normal 3 3 5 4 3" xfId="4712" xr:uid="{77FD38D9-9F82-457B-AC7E-177D9FE5FCF3}"/>
    <cellStyle name="Normal 3 3 5 4 3 2" xfId="12793" xr:uid="{36CB435B-B2DE-4757-8DC3-B05FECAE362B}"/>
    <cellStyle name="Normal 3 3 5 4 4" xfId="8752" xr:uid="{BED86503-E44F-49D6-BE39-FA9F324D89F8}"/>
    <cellStyle name="Normal 3 3 5 5" xfId="1174" xr:uid="{00000000-0005-0000-0000-000025050000}"/>
    <cellStyle name="Normal 3 3 5 5 2" xfId="3198" xr:uid="{A39D90D3-0395-41BA-BA8D-2479C306F7BA}"/>
    <cellStyle name="Normal 3 3 5 5 2 2" xfId="7239" xr:uid="{60B8CBD2-AD90-4DC1-88C0-D3EEB82F61A9}"/>
    <cellStyle name="Normal 3 3 5 5 2 2 2" xfId="15320" xr:uid="{15A150B0-541A-4E84-B45E-AE54C47D039E}"/>
    <cellStyle name="Normal 3 3 5 5 2 3" xfId="11279" xr:uid="{802209D4-12CA-4305-9D48-84FDB4823C0F}"/>
    <cellStyle name="Normal 3 3 5 5 3" xfId="5219" xr:uid="{E2AF0B76-58A0-4D1E-B50B-E225A5FB466B}"/>
    <cellStyle name="Normal 3 3 5 5 3 2" xfId="13300" xr:uid="{A0346A97-9CAF-44FF-B614-29A5DC6F0891}"/>
    <cellStyle name="Normal 3 3 5 5 4" xfId="9259" xr:uid="{9CEFF1F6-04BD-432F-82D9-25ADF1FD36C2}"/>
    <cellStyle name="Normal 3 3 5 6" xfId="1680" xr:uid="{00000000-0005-0000-0000-000026050000}"/>
    <cellStyle name="Normal 3 3 5 6 2" xfId="3700" xr:uid="{76A1E040-84C9-41AC-9117-E8CF73A912B3}"/>
    <cellStyle name="Normal 3 3 5 6 2 2" xfId="7741" xr:uid="{8559A317-E533-466C-ABFF-E0D45957860B}"/>
    <cellStyle name="Normal 3 3 5 6 2 2 2" xfId="15822" xr:uid="{AF58C513-A6CA-4C01-A6A3-5B3870546454}"/>
    <cellStyle name="Normal 3 3 5 6 2 3" xfId="11781" xr:uid="{BD12EBDE-C740-401F-812D-DABC4ED9F3D6}"/>
    <cellStyle name="Normal 3 3 5 6 3" xfId="5721" xr:uid="{550D8446-5287-4275-A3E8-E8784507680A}"/>
    <cellStyle name="Normal 3 3 5 6 3 2" xfId="13802" xr:uid="{0B650F2D-EF52-4EA8-9372-F60201407B7A}"/>
    <cellStyle name="Normal 3 3 5 6 4" xfId="9761" xr:uid="{6E5937C6-C56C-43C4-B9BF-7D1E12B0B60C}"/>
    <cellStyle name="Normal 3 3 5 7" xfId="2180" xr:uid="{5A28F295-7404-4B81-BAA3-0D857620B853}"/>
    <cellStyle name="Normal 3 3 5 7 2" xfId="6221" xr:uid="{CDCBF141-A2B9-4620-8982-D54230855F92}"/>
    <cellStyle name="Normal 3 3 5 7 2 2" xfId="14302" xr:uid="{AA1FB505-F368-4C55-A464-0316CA0B72BD}"/>
    <cellStyle name="Normal 3 3 5 7 3" xfId="10261" xr:uid="{6B18187C-AD16-4C1A-A46A-A4EE138FB134}"/>
    <cellStyle name="Normal 3 3 5 8" xfId="4201" xr:uid="{1DE6B3FA-C57C-41F6-94DF-81F48E651031}"/>
    <cellStyle name="Normal 3 3 5 8 2" xfId="12282" xr:uid="{9C64D4FE-2EC8-4223-B865-3ED20BB24819}"/>
    <cellStyle name="Normal 3 3 5 9" xfId="8241" xr:uid="{CF84A117-7DF8-4922-B530-3E5ED966FCAD}"/>
    <cellStyle name="Normal 3 3 6" xfId="209" xr:uid="{00000000-0005-0000-0000-000027050000}"/>
    <cellStyle name="Normal 3 3 6 2" xfId="376" xr:uid="{00000000-0005-0000-0000-000028050000}"/>
    <cellStyle name="Normal 3 3 6 2 2" xfId="887" xr:uid="{00000000-0005-0000-0000-000029050000}"/>
    <cellStyle name="Normal 3 3 6 2 2 2" xfId="2911" xr:uid="{24F08EEC-2B76-4B6D-8287-E2D9DD6B0D56}"/>
    <cellStyle name="Normal 3 3 6 2 2 2 2" xfId="6952" xr:uid="{3470022E-BE48-4D23-A3B2-D1B9B4994F1A}"/>
    <cellStyle name="Normal 3 3 6 2 2 2 2 2" xfId="15033" xr:uid="{08F315BA-BF84-4953-8D24-62E580323559}"/>
    <cellStyle name="Normal 3 3 6 2 2 2 3" xfId="10992" xr:uid="{33580F3E-3905-41FA-8B4F-8C3A8C06AC62}"/>
    <cellStyle name="Normal 3 3 6 2 2 3" xfId="4932" xr:uid="{FD35FADB-F80F-49B4-82BE-77B3C3EBDC97}"/>
    <cellStyle name="Normal 3 3 6 2 2 3 2" xfId="13013" xr:uid="{A660CF00-D7E7-448D-B63A-EE3C34222185}"/>
    <cellStyle name="Normal 3 3 6 2 2 4" xfId="8972" xr:uid="{3F4A88AC-E968-4EC1-B9B3-18F0C6C6DD65}"/>
    <cellStyle name="Normal 3 3 6 2 3" xfId="1394" xr:uid="{00000000-0005-0000-0000-00002A050000}"/>
    <cellStyle name="Normal 3 3 6 2 3 2" xfId="3418" xr:uid="{1FEDAFE1-28EF-41DD-A4BB-285CAE9C76D0}"/>
    <cellStyle name="Normal 3 3 6 2 3 2 2" xfId="7459" xr:uid="{7C5CFB46-38EA-4510-8734-CD018BD9F1C3}"/>
    <cellStyle name="Normal 3 3 6 2 3 2 2 2" xfId="15540" xr:uid="{481EEA52-E2FF-43EB-924F-B494EEC4B2EB}"/>
    <cellStyle name="Normal 3 3 6 2 3 2 3" xfId="11499" xr:uid="{7D4A1F40-9ECA-44C9-A481-C66345855E96}"/>
    <cellStyle name="Normal 3 3 6 2 3 3" xfId="5439" xr:uid="{472DA6E9-6544-4232-A465-30C377EBFC2B}"/>
    <cellStyle name="Normal 3 3 6 2 3 3 2" xfId="13520" xr:uid="{13ADA64B-614F-48AC-B3D1-D2FC9AE66A38}"/>
    <cellStyle name="Normal 3 3 6 2 3 4" xfId="9479" xr:uid="{9495F8E6-F26A-4923-AF72-E908D9017F21}"/>
    <cellStyle name="Normal 3 3 6 2 4" xfId="1900" xr:uid="{00000000-0005-0000-0000-00002B050000}"/>
    <cellStyle name="Normal 3 3 6 2 4 2" xfId="3920" xr:uid="{1C4A632F-0B96-48B7-B946-82BD9865568E}"/>
    <cellStyle name="Normal 3 3 6 2 4 2 2" xfId="7961" xr:uid="{F6D39F38-D44E-4E59-B63C-E7674EC8987B}"/>
    <cellStyle name="Normal 3 3 6 2 4 2 2 2" xfId="16042" xr:uid="{09685812-953E-4054-916E-3C3D56C00486}"/>
    <cellStyle name="Normal 3 3 6 2 4 2 3" xfId="12001" xr:uid="{0D5EC5E5-3525-4818-A6FE-DA441A5FF840}"/>
    <cellStyle name="Normal 3 3 6 2 4 3" xfId="5941" xr:uid="{C4638A86-970F-45EE-8D66-829A3280F922}"/>
    <cellStyle name="Normal 3 3 6 2 4 3 2" xfId="14022" xr:uid="{E36BBA1C-09A6-415C-92CF-84111911CC7D}"/>
    <cellStyle name="Normal 3 3 6 2 4 4" xfId="9981" xr:uid="{3A87F9AD-D26F-407C-B6C7-227188C4086F}"/>
    <cellStyle name="Normal 3 3 6 2 5" xfId="2400" xr:uid="{8180751E-276A-4DA5-9B8D-E5CC85A6236B}"/>
    <cellStyle name="Normal 3 3 6 2 5 2" xfId="6441" xr:uid="{6037A6AE-FFC6-4D33-9DF2-58DFF19EC333}"/>
    <cellStyle name="Normal 3 3 6 2 5 2 2" xfId="14522" xr:uid="{2CB1310C-B447-4BB5-A3AF-46F1D1215F9A}"/>
    <cellStyle name="Normal 3 3 6 2 5 3" xfId="10481" xr:uid="{34BB9AE3-E6F9-45F9-A1AF-EC2E16A94DB7}"/>
    <cellStyle name="Normal 3 3 6 2 6" xfId="4421" xr:uid="{D4343454-87BC-4DB6-B4BF-ADB985C30F7F}"/>
    <cellStyle name="Normal 3 3 6 2 6 2" xfId="12502" xr:uid="{76791DFD-410E-43C2-BD5D-B562C44D895C}"/>
    <cellStyle name="Normal 3 3 6 2 7" xfId="8461" xr:uid="{7B261366-16AB-4E4B-B98F-71FA4DAE7560}"/>
    <cellStyle name="Normal 3 3 6 3" xfId="541" xr:uid="{00000000-0005-0000-0000-00002C050000}"/>
    <cellStyle name="Normal 3 3 6 3 2" xfId="1052" xr:uid="{00000000-0005-0000-0000-00002D050000}"/>
    <cellStyle name="Normal 3 3 6 3 2 2" xfId="3076" xr:uid="{FD353C88-03A4-4667-99E1-19143B44EADC}"/>
    <cellStyle name="Normal 3 3 6 3 2 2 2" xfId="7117" xr:uid="{7EC4884D-3AAB-4292-8142-43F2591F2E5A}"/>
    <cellStyle name="Normal 3 3 6 3 2 2 2 2" xfId="15198" xr:uid="{585B73EA-87C3-426D-801E-4CBF62AF23E4}"/>
    <cellStyle name="Normal 3 3 6 3 2 2 3" xfId="11157" xr:uid="{E838A145-57AF-4CBD-AC7C-653B610CC155}"/>
    <cellStyle name="Normal 3 3 6 3 2 3" xfId="5097" xr:uid="{696BA298-5C2F-4758-B59A-BD94017F152A}"/>
    <cellStyle name="Normal 3 3 6 3 2 3 2" xfId="13178" xr:uid="{0B2152C6-B3A7-4A55-904E-FBCF4288D238}"/>
    <cellStyle name="Normal 3 3 6 3 2 4" xfId="9137" xr:uid="{28399F99-0F7D-4993-86CA-2AE1582A5EA8}"/>
    <cellStyle name="Normal 3 3 6 3 3" xfId="1559" xr:uid="{00000000-0005-0000-0000-00002E050000}"/>
    <cellStyle name="Normal 3 3 6 3 3 2" xfId="3583" xr:uid="{0713B2CE-402F-430E-8DA8-795DF9AC4600}"/>
    <cellStyle name="Normal 3 3 6 3 3 2 2" xfId="7624" xr:uid="{7FB81181-D233-451F-A6CE-88A0FEE8ABF6}"/>
    <cellStyle name="Normal 3 3 6 3 3 2 2 2" xfId="15705" xr:uid="{52AA2859-6ABB-409D-BE40-1856224B79CE}"/>
    <cellStyle name="Normal 3 3 6 3 3 2 3" xfId="11664" xr:uid="{D6BB260E-CF4C-49EA-BBB5-98D70B3D793B}"/>
    <cellStyle name="Normal 3 3 6 3 3 3" xfId="5604" xr:uid="{E00F3730-8A3F-4F2F-9995-18A2A4681200}"/>
    <cellStyle name="Normal 3 3 6 3 3 3 2" xfId="13685" xr:uid="{3DB48470-C19A-4929-9984-EA6579EDDA86}"/>
    <cellStyle name="Normal 3 3 6 3 3 4" xfId="9644" xr:uid="{995DFB3B-D939-4558-9686-1A1A3EC2729D}"/>
    <cellStyle name="Normal 3 3 6 3 4" xfId="2065" xr:uid="{00000000-0005-0000-0000-00002F050000}"/>
    <cellStyle name="Normal 3 3 6 3 4 2" xfId="4085" xr:uid="{E64F0BE7-2331-4FAF-B869-44E2A0C8146E}"/>
    <cellStyle name="Normal 3 3 6 3 4 2 2" xfId="8126" xr:uid="{97632CAC-ED8A-4B1A-964A-656392B06F77}"/>
    <cellStyle name="Normal 3 3 6 3 4 2 2 2" xfId="16207" xr:uid="{EFFF0FCE-6144-4313-9A02-769175AD9A8E}"/>
    <cellStyle name="Normal 3 3 6 3 4 2 3" xfId="12166" xr:uid="{7870C198-8FCC-448C-9797-806F674241E6}"/>
    <cellStyle name="Normal 3 3 6 3 4 3" xfId="6106" xr:uid="{FE398FE1-4A84-4F3B-9B62-9372A5DEFD34}"/>
    <cellStyle name="Normal 3 3 6 3 4 3 2" xfId="14187" xr:uid="{A56A1B64-8C81-4891-AB19-982E0CD52E9F}"/>
    <cellStyle name="Normal 3 3 6 3 4 4" xfId="10146" xr:uid="{028F2B70-345E-49A8-A2F2-54D7DA75623D}"/>
    <cellStyle name="Normal 3 3 6 3 5" xfId="2565" xr:uid="{6E58CC7C-4072-4719-8686-27C290233784}"/>
    <cellStyle name="Normal 3 3 6 3 5 2" xfId="6606" xr:uid="{A3792C3C-8268-47B6-B4DE-D26BE9F82C23}"/>
    <cellStyle name="Normal 3 3 6 3 5 2 2" xfId="14687" xr:uid="{B45C8955-08F7-4617-99E0-12CBF308157E}"/>
    <cellStyle name="Normal 3 3 6 3 5 3" xfId="10646" xr:uid="{DB6FC3D2-93C5-4B43-8165-D9FBA63E4EF5}"/>
    <cellStyle name="Normal 3 3 6 3 6" xfId="4586" xr:uid="{88619E73-A308-48B4-9588-C20A9EACB23B}"/>
    <cellStyle name="Normal 3 3 6 3 6 2" xfId="12667" xr:uid="{2D26C61F-92E3-450C-AC83-3595C7D02841}"/>
    <cellStyle name="Normal 3 3 6 3 7" xfId="8626" xr:uid="{CFD30216-E817-482C-A5C8-32D36EB16BB4}"/>
    <cellStyle name="Normal 3 3 6 4" xfId="722" xr:uid="{00000000-0005-0000-0000-000030050000}"/>
    <cellStyle name="Normal 3 3 6 4 2" xfId="2746" xr:uid="{5BC7B047-428F-4089-A57B-69613CA5FAB1}"/>
    <cellStyle name="Normal 3 3 6 4 2 2" xfId="6787" xr:uid="{CF81A72B-7558-4B4E-A76E-1CFE6314D33C}"/>
    <cellStyle name="Normal 3 3 6 4 2 2 2" xfId="14868" xr:uid="{DA89A4B1-0E5B-4957-8C05-2A51CEB05171}"/>
    <cellStyle name="Normal 3 3 6 4 2 3" xfId="10827" xr:uid="{7C40BA5F-1071-4484-AB29-F8EA5DABD650}"/>
    <cellStyle name="Normal 3 3 6 4 3" xfId="4767" xr:uid="{83A1C39A-35BD-4016-9670-CB2389C323D2}"/>
    <cellStyle name="Normal 3 3 6 4 3 2" xfId="12848" xr:uid="{D34C51BD-FC02-4248-9019-F19BF3ABF9C0}"/>
    <cellStyle name="Normal 3 3 6 4 4" xfId="8807" xr:uid="{FD617A5B-F762-4313-A533-BDC72E386AD0}"/>
    <cellStyle name="Normal 3 3 6 5" xfId="1229" xr:uid="{00000000-0005-0000-0000-000031050000}"/>
    <cellStyle name="Normal 3 3 6 5 2" xfId="3253" xr:uid="{55746FB9-2551-4ABC-92FD-4D678344323A}"/>
    <cellStyle name="Normal 3 3 6 5 2 2" xfId="7294" xr:uid="{FB54AC56-D5AE-4B34-B9BC-BCC17DD279B9}"/>
    <cellStyle name="Normal 3 3 6 5 2 2 2" xfId="15375" xr:uid="{422EE6DA-D730-46A2-B5CC-217DAD811ABC}"/>
    <cellStyle name="Normal 3 3 6 5 2 3" xfId="11334" xr:uid="{E164E734-26E8-4B16-9421-9FBAE5C111D7}"/>
    <cellStyle name="Normal 3 3 6 5 3" xfId="5274" xr:uid="{6206B00C-DB3E-45F9-8EE2-D50171212963}"/>
    <cellStyle name="Normal 3 3 6 5 3 2" xfId="13355" xr:uid="{C142D25B-23E1-4825-86CD-74F68D35CF6F}"/>
    <cellStyle name="Normal 3 3 6 5 4" xfId="9314" xr:uid="{137A8014-A980-46DF-A383-CD5B36AA17FA}"/>
    <cellStyle name="Normal 3 3 6 6" xfId="1735" xr:uid="{00000000-0005-0000-0000-000032050000}"/>
    <cellStyle name="Normal 3 3 6 6 2" xfId="3755" xr:uid="{16595073-901A-4E6D-8C82-3448F355EE99}"/>
    <cellStyle name="Normal 3 3 6 6 2 2" xfId="7796" xr:uid="{0A041882-C5B6-4FB6-877E-74EDE837C9AA}"/>
    <cellStyle name="Normal 3 3 6 6 2 2 2" xfId="15877" xr:uid="{CB15C4D7-21D8-48FF-BB15-816618354B32}"/>
    <cellStyle name="Normal 3 3 6 6 2 3" xfId="11836" xr:uid="{35726F34-D4CC-4E69-8832-8A44B706BAD2}"/>
    <cellStyle name="Normal 3 3 6 6 3" xfId="5776" xr:uid="{50A6B769-1A92-4B39-9AF9-12C766521C5C}"/>
    <cellStyle name="Normal 3 3 6 6 3 2" xfId="13857" xr:uid="{5DCBEE07-3801-47F3-97AB-771762795CEE}"/>
    <cellStyle name="Normal 3 3 6 6 4" xfId="9816" xr:uid="{F4062A6B-4F7C-4DE7-AF45-32AD0DAAA9C8}"/>
    <cellStyle name="Normal 3 3 6 7" xfId="2235" xr:uid="{DB99FA15-6A21-4D50-8D4F-4D8E1FB30E5E}"/>
    <cellStyle name="Normal 3 3 6 7 2" xfId="6276" xr:uid="{01EA7B55-B914-49C9-B21B-EC18B91B9722}"/>
    <cellStyle name="Normal 3 3 6 7 2 2" xfId="14357" xr:uid="{F2035B0C-6817-49C0-9CD1-5E9283F33A8D}"/>
    <cellStyle name="Normal 3 3 6 7 3" xfId="10316" xr:uid="{52124F94-38DF-45A1-95E8-FFFCA8BE39BA}"/>
    <cellStyle name="Normal 3 3 6 8" xfId="4256" xr:uid="{90466148-73B6-43C4-B73E-215D1B967CE0}"/>
    <cellStyle name="Normal 3 3 6 8 2" xfId="12337" xr:uid="{482C99A9-FF8E-448F-AFC2-96DDB436C86B}"/>
    <cellStyle name="Normal 3 3 6 9" xfId="8296" xr:uid="{F80C8E9D-A073-4498-B076-BFA18FC61888}"/>
    <cellStyle name="Normal 3 3 7" xfId="266" xr:uid="{00000000-0005-0000-0000-000033050000}"/>
    <cellStyle name="Normal 3 3 7 2" xfId="777" xr:uid="{00000000-0005-0000-0000-000034050000}"/>
    <cellStyle name="Normal 3 3 7 2 2" xfId="2801" xr:uid="{50A54F20-9259-421E-8158-225718B5C93C}"/>
    <cellStyle name="Normal 3 3 7 2 2 2" xfId="6842" xr:uid="{32CC6EE8-4062-416C-B13C-B2CF65FA1517}"/>
    <cellStyle name="Normal 3 3 7 2 2 2 2" xfId="14923" xr:uid="{FB2846CA-ECFC-4C79-A14D-68A3E8BD1964}"/>
    <cellStyle name="Normal 3 3 7 2 2 3" xfId="10882" xr:uid="{66180EAF-DDF0-47CB-8C01-4CFACEDCE740}"/>
    <cellStyle name="Normal 3 3 7 2 3" xfId="4822" xr:uid="{41554FD5-2CD3-49C3-BB24-768429657804}"/>
    <cellStyle name="Normal 3 3 7 2 3 2" xfId="12903" xr:uid="{0FEDDAC3-0349-4A46-BDF6-9D2C77BD9FD9}"/>
    <cellStyle name="Normal 3 3 7 2 4" xfId="8862" xr:uid="{5E4EF9A6-EB01-41F6-A86A-7ECFCD73F0D4}"/>
    <cellStyle name="Normal 3 3 7 3" xfId="1284" xr:uid="{00000000-0005-0000-0000-000035050000}"/>
    <cellStyle name="Normal 3 3 7 3 2" xfId="3308" xr:uid="{5D041FED-C9D1-49BD-ABD4-E2D72C135FFF}"/>
    <cellStyle name="Normal 3 3 7 3 2 2" xfId="7349" xr:uid="{BECD4C40-4AE4-4E43-A231-0C052D6D44F4}"/>
    <cellStyle name="Normal 3 3 7 3 2 2 2" xfId="15430" xr:uid="{10949E7A-5A1D-4B34-A77E-14F8B7D6D5CA}"/>
    <cellStyle name="Normal 3 3 7 3 2 3" xfId="11389" xr:uid="{D2F101B2-6B8F-4658-8E7A-9CF1EE54FC00}"/>
    <cellStyle name="Normal 3 3 7 3 3" xfId="5329" xr:uid="{8EFDFB93-7A08-4353-8DE6-5B3F40C5B799}"/>
    <cellStyle name="Normal 3 3 7 3 3 2" xfId="13410" xr:uid="{23CF51D1-71F8-49D9-9F36-98D60ED5348B}"/>
    <cellStyle name="Normal 3 3 7 3 4" xfId="9369" xr:uid="{A53F5AA0-D42F-4C0A-B907-057107B8AD5D}"/>
    <cellStyle name="Normal 3 3 7 4" xfId="1790" xr:uid="{00000000-0005-0000-0000-000036050000}"/>
    <cellStyle name="Normal 3 3 7 4 2" xfId="3810" xr:uid="{EB6708A2-9523-462F-8E83-75BAF0204594}"/>
    <cellStyle name="Normal 3 3 7 4 2 2" xfId="7851" xr:uid="{D0CC4C5A-C139-4110-98FA-0FBAD65108B5}"/>
    <cellStyle name="Normal 3 3 7 4 2 2 2" xfId="15932" xr:uid="{ECAD91B9-01EA-41A3-A4E9-7CB8CC6BF39F}"/>
    <cellStyle name="Normal 3 3 7 4 2 3" xfId="11891" xr:uid="{F969DA3B-63D0-4E67-B545-8A9F909437C7}"/>
    <cellStyle name="Normal 3 3 7 4 3" xfId="5831" xr:uid="{03402268-7208-4AA1-A73D-CB2221318D70}"/>
    <cellStyle name="Normal 3 3 7 4 3 2" xfId="13912" xr:uid="{68011AEE-16D9-458A-A9BC-971EBEF6FF68}"/>
    <cellStyle name="Normal 3 3 7 4 4" xfId="9871" xr:uid="{4C39EB89-9111-470F-87F7-9E6BFCC112DA}"/>
    <cellStyle name="Normal 3 3 7 5" xfId="2290" xr:uid="{ED551202-E336-4743-B2EC-EE1AC4B3933C}"/>
    <cellStyle name="Normal 3 3 7 5 2" xfId="6331" xr:uid="{8C5B51E0-D9C5-4B2F-8399-70C0ED1EB6AF}"/>
    <cellStyle name="Normal 3 3 7 5 2 2" xfId="14412" xr:uid="{315A1EAE-7322-4DE2-9775-ABAF30043A7E}"/>
    <cellStyle name="Normal 3 3 7 5 3" xfId="10371" xr:uid="{8DEA1889-F1D5-471A-90BB-779EEF3A6217}"/>
    <cellStyle name="Normal 3 3 7 6" xfId="4311" xr:uid="{79C376CD-CEC4-40DE-B0E8-0A6945B9FC46}"/>
    <cellStyle name="Normal 3 3 7 6 2" xfId="12392" xr:uid="{146F64C3-7A94-4E9A-8170-5C0C872DF417}"/>
    <cellStyle name="Normal 3 3 7 7" xfId="8351" xr:uid="{31DB5C28-50CA-406E-987E-53071D6DC900}"/>
    <cellStyle name="Normal 3 3 8" xfId="431" xr:uid="{00000000-0005-0000-0000-000037050000}"/>
    <cellStyle name="Normal 3 3 8 2" xfId="942" xr:uid="{00000000-0005-0000-0000-000038050000}"/>
    <cellStyle name="Normal 3 3 8 2 2" xfId="2966" xr:uid="{4B62C30A-7E8C-411E-A525-2EB7357CA8BF}"/>
    <cellStyle name="Normal 3 3 8 2 2 2" xfId="7007" xr:uid="{82467092-4ED2-4073-9206-BA1435E8E19E}"/>
    <cellStyle name="Normal 3 3 8 2 2 2 2" xfId="15088" xr:uid="{A9CB60AD-4E6F-4429-9322-83B7BB45FB16}"/>
    <cellStyle name="Normal 3 3 8 2 2 3" xfId="11047" xr:uid="{98521CB2-C50F-43E8-B306-890F25A774AB}"/>
    <cellStyle name="Normal 3 3 8 2 3" xfId="4987" xr:uid="{B0FC5375-2579-40C5-B461-268158F8639B}"/>
    <cellStyle name="Normal 3 3 8 2 3 2" xfId="13068" xr:uid="{518663E7-C3C8-43A9-B663-206D4EDA8E12}"/>
    <cellStyle name="Normal 3 3 8 2 4" xfId="9027" xr:uid="{139ACD6C-62B8-4CB8-B70E-CEFA458E8D05}"/>
    <cellStyle name="Normal 3 3 8 3" xfId="1449" xr:uid="{00000000-0005-0000-0000-000039050000}"/>
    <cellStyle name="Normal 3 3 8 3 2" xfId="3473" xr:uid="{CC99956C-F622-4F7C-BD95-2A9AF1C36F1C}"/>
    <cellStyle name="Normal 3 3 8 3 2 2" xfId="7514" xr:uid="{C7775CC2-31FE-436C-A0BD-ED00675BBC10}"/>
    <cellStyle name="Normal 3 3 8 3 2 2 2" xfId="15595" xr:uid="{9539787F-1F9E-4BA8-959C-36EE74E8820E}"/>
    <cellStyle name="Normal 3 3 8 3 2 3" xfId="11554" xr:uid="{661A6C7C-18D9-4A68-BC9D-68DA695A99C5}"/>
    <cellStyle name="Normal 3 3 8 3 3" xfId="5494" xr:uid="{27F7B405-5F32-4FB3-8EB6-B8AE4271A308}"/>
    <cellStyle name="Normal 3 3 8 3 3 2" xfId="13575" xr:uid="{82489CC9-7FF7-4664-BA4C-1FD394B9C4F0}"/>
    <cellStyle name="Normal 3 3 8 3 4" xfId="9534" xr:uid="{096CB694-A184-408B-A47D-A243E71C6E3A}"/>
    <cellStyle name="Normal 3 3 8 4" xfId="1955" xr:uid="{00000000-0005-0000-0000-00003A050000}"/>
    <cellStyle name="Normal 3 3 8 4 2" xfId="3975" xr:uid="{2C484E80-DE10-460F-82A6-180A982D9A6B}"/>
    <cellStyle name="Normal 3 3 8 4 2 2" xfId="8016" xr:uid="{C16A4788-5089-44ED-B957-A5E1CDA90B86}"/>
    <cellStyle name="Normal 3 3 8 4 2 2 2" xfId="16097" xr:uid="{575AE2CC-5682-4EA7-B466-4E0CFD76B3FA}"/>
    <cellStyle name="Normal 3 3 8 4 2 3" xfId="12056" xr:uid="{C086E1B2-A5B9-4817-ABFD-F02D5C6FA838}"/>
    <cellStyle name="Normal 3 3 8 4 3" xfId="5996" xr:uid="{EB340329-2CC7-447E-82CB-91D8BFAEB239}"/>
    <cellStyle name="Normal 3 3 8 4 3 2" xfId="14077" xr:uid="{D3F3A7CC-4A75-4870-99D2-688FCE1F766C}"/>
    <cellStyle name="Normal 3 3 8 4 4" xfId="10036" xr:uid="{B6DB1773-D174-4CD6-9D63-A53B12DCABD3}"/>
    <cellStyle name="Normal 3 3 8 5" xfId="2455" xr:uid="{574266EE-F193-4F6B-BA20-88C3C03F253B}"/>
    <cellStyle name="Normal 3 3 8 5 2" xfId="6496" xr:uid="{E44F38C3-3543-4D85-9182-E0281E7FE682}"/>
    <cellStyle name="Normal 3 3 8 5 2 2" xfId="14577" xr:uid="{83715C0D-C067-4D69-A549-98513D3B6BDD}"/>
    <cellStyle name="Normal 3 3 8 5 3" xfId="10536" xr:uid="{2DFA8FE2-3C4C-49BA-B757-DE003205D040}"/>
    <cellStyle name="Normal 3 3 8 6" xfId="4476" xr:uid="{2967E0DD-5E82-42E5-92DF-2E4EC5A4ACFA}"/>
    <cellStyle name="Normal 3 3 8 6 2" xfId="12557" xr:uid="{AB3EC5EC-0D9F-44D4-B82E-A71BB33E363D}"/>
    <cellStyle name="Normal 3 3 8 7" xfId="8516" xr:uid="{AB8AC338-A590-4A24-A796-E1511C10EAEB}"/>
    <cellStyle name="Normal 3 3 9" xfId="604" xr:uid="{00000000-0005-0000-0000-00003B050000}"/>
    <cellStyle name="Normal 3 3 9 2" xfId="2628" xr:uid="{C28FADED-FE9F-4AA0-B520-3FDEB4AAB019}"/>
    <cellStyle name="Normal 3 3 9 2 2" xfId="6669" xr:uid="{765B0E9B-ED17-4C2D-94B2-1138AF22084D}"/>
    <cellStyle name="Normal 3 3 9 2 2 2" xfId="14750" xr:uid="{244A32E7-8641-4A8B-B35F-4F4480B9EFE1}"/>
    <cellStyle name="Normal 3 3 9 2 3" xfId="10709" xr:uid="{818F44BD-E3E2-4FE2-8A5B-10A8E263E815}"/>
    <cellStyle name="Normal 3 3 9 3" xfId="4649" xr:uid="{8020AE56-F977-49AD-B503-6B764E75E3D2}"/>
    <cellStyle name="Normal 3 3 9 3 2" xfId="12730" xr:uid="{0450999F-0BB3-4A5A-A2E1-2AD9ED50AF37}"/>
    <cellStyle name="Normal 3 3 9 4" xfId="8689" xr:uid="{EF09B591-3EF0-465A-8FB1-2CCD1B56F582}"/>
    <cellStyle name="Normal 3 4" xfId="67" xr:uid="{00000000-0005-0000-0000-00003C050000}"/>
    <cellStyle name="Normal 3 5" xfId="106" xr:uid="{00000000-0005-0000-0000-00003D050000}"/>
    <cellStyle name="Normal 3 6" xfId="135" xr:uid="{00000000-0005-0000-0000-00003E050000}"/>
    <cellStyle name="Normal 3 6 10" xfId="4188" xr:uid="{06DBB083-244F-47EB-85C8-FD89DC659EE3}"/>
    <cellStyle name="Normal 3 6 10 2" xfId="12269" xr:uid="{BF11EAE5-A911-423A-95FE-31E9026BDE1E}"/>
    <cellStyle name="Normal 3 6 11" xfId="8228" xr:uid="{EF9A1DBD-CA3D-451B-84EB-9C9C0E32392E}"/>
    <cellStyle name="Normal 3 6 2" xfId="196" xr:uid="{00000000-0005-0000-0000-00003F050000}"/>
    <cellStyle name="Normal 3 6 2 2" xfId="363" xr:uid="{00000000-0005-0000-0000-000040050000}"/>
    <cellStyle name="Normal 3 6 2 2 2" xfId="874" xr:uid="{00000000-0005-0000-0000-000041050000}"/>
    <cellStyle name="Normal 3 6 2 2 2 2" xfId="2898" xr:uid="{82DEDF1B-363B-41D6-995A-38EB2D7F26EE}"/>
    <cellStyle name="Normal 3 6 2 2 2 2 2" xfId="6939" xr:uid="{90109B0E-0D1B-4A5C-AA61-3DD70A0DA5AA}"/>
    <cellStyle name="Normal 3 6 2 2 2 2 2 2" xfId="15020" xr:uid="{5FDF715A-4C35-4F6D-9E7B-69B07799BC93}"/>
    <cellStyle name="Normal 3 6 2 2 2 2 3" xfId="10979" xr:uid="{FF1A6A23-EFAF-49CB-B1C9-519B77D26CFB}"/>
    <cellStyle name="Normal 3 6 2 2 2 3" xfId="4919" xr:uid="{B0731740-FCE5-46CF-8218-BE1DCB17B25F}"/>
    <cellStyle name="Normal 3 6 2 2 2 3 2" xfId="13000" xr:uid="{594C66AA-37C8-4A95-9B8C-F1F62C87AE85}"/>
    <cellStyle name="Normal 3 6 2 2 2 4" xfId="8959" xr:uid="{422BCF31-4B90-428E-AEFC-D8C12AFB56EE}"/>
    <cellStyle name="Normal 3 6 2 2 3" xfId="1381" xr:uid="{00000000-0005-0000-0000-000042050000}"/>
    <cellStyle name="Normal 3 6 2 2 3 2" xfId="3405" xr:uid="{6CBE712F-1A6F-4F42-B4D3-E87512C58790}"/>
    <cellStyle name="Normal 3 6 2 2 3 2 2" xfId="7446" xr:uid="{85A83F67-4F9A-4F07-BD07-B6D423C7094D}"/>
    <cellStyle name="Normal 3 6 2 2 3 2 2 2" xfId="15527" xr:uid="{861E15CB-767D-4728-A3BC-8CDB780F245F}"/>
    <cellStyle name="Normal 3 6 2 2 3 2 3" xfId="11486" xr:uid="{F30A4364-77BA-4EE6-85A7-1AB52940048A}"/>
    <cellStyle name="Normal 3 6 2 2 3 3" xfId="5426" xr:uid="{A194D1AE-1F6C-4F76-8863-DB076C614647}"/>
    <cellStyle name="Normal 3 6 2 2 3 3 2" xfId="13507" xr:uid="{CAD7DD61-3614-4D90-9B80-2E587C5A8814}"/>
    <cellStyle name="Normal 3 6 2 2 3 4" xfId="9466" xr:uid="{B390D762-E30F-4DE9-B95F-2B6A52F90200}"/>
    <cellStyle name="Normal 3 6 2 2 4" xfId="1887" xr:uid="{00000000-0005-0000-0000-000043050000}"/>
    <cellStyle name="Normal 3 6 2 2 4 2" xfId="3907" xr:uid="{446D53EF-4FF5-4EFD-AA13-215DAEDF266A}"/>
    <cellStyle name="Normal 3 6 2 2 4 2 2" xfId="7948" xr:uid="{DD26B81A-E046-4B5B-A736-28852493AA8B}"/>
    <cellStyle name="Normal 3 6 2 2 4 2 2 2" xfId="16029" xr:uid="{285B0E50-DF30-49C9-86D1-639596815A99}"/>
    <cellStyle name="Normal 3 6 2 2 4 2 3" xfId="11988" xr:uid="{EC608C1B-1C3E-4890-BCF3-06DD7EFA6C7E}"/>
    <cellStyle name="Normal 3 6 2 2 4 3" xfId="5928" xr:uid="{1C938D9A-0F34-460B-A259-9F7E2017E6B0}"/>
    <cellStyle name="Normal 3 6 2 2 4 3 2" xfId="14009" xr:uid="{E25E66FA-3ACB-4A39-B345-BE7BCAB491D5}"/>
    <cellStyle name="Normal 3 6 2 2 4 4" xfId="9968" xr:uid="{7216CCBE-DDD3-4B37-B33F-E896E0EBA2DB}"/>
    <cellStyle name="Normal 3 6 2 2 5" xfId="2387" xr:uid="{553E3C78-12AE-4715-BD23-9F7235013404}"/>
    <cellStyle name="Normal 3 6 2 2 5 2" xfId="6428" xr:uid="{D65CAF93-698A-4512-BBEE-C1FC67E0B8BE}"/>
    <cellStyle name="Normal 3 6 2 2 5 2 2" xfId="14509" xr:uid="{5E216445-CBD9-4BA5-AD8A-8DCC3CF28CC2}"/>
    <cellStyle name="Normal 3 6 2 2 5 3" xfId="10468" xr:uid="{D69A4992-5E5E-4F45-822E-A343FF3D8246}"/>
    <cellStyle name="Normal 3 6 2 2 6" xfId="4408" xr:uid="{782133DE-F5C7-479B-94EB-CCDF21E83427}"/>
    <cellStyle name="Normal 3 6 2 2 6 2" xfId="12489" xr:uid="{DBABBFAE-9489-4983-A55C-2086DF4AF61C}"/>
    <cellStyle name="Normal 3 6 2 2 7" xfId="8448" xr:uid="{6CB6A967-B5D2-41F7-9A41-852E1546DADC}"/>
    <cellStyle name="Normal 3 6 2 3" xfId="528" xr:uid="{00000000-0005-0000-0000-000044050000}"/>
    <cellStyle name="Normal 3 6 2 3 2" xfId="1039" xr:uid="{00000000-0005-0000-0000-000045050000}"/>
    <cellStyle name="Normal 3 6 2 3 2 2" xfId="3063" xr:uid="{97A2D4B9-FDEA-4492-ACBC-7C0E32FD4203}"/>
    <cellStyle name="Normal 3 6 2 3 2 2 2" xfId="7104" xr:uid="{C8541F63-A3C5-4BAD-A6E2-6747DCE2C1FD}"/>
    <cellStyle name="Normal 3 6 2 3 2 2 2 2" xfId="15185" xr:uid="{10B53456-8B39-4FA3-B4F8-933406983BEC}"/>
    <cellStyle name="Normal 3 6 2 3 2 2 3" xfId="11144" xr:uid="{C98D97C3-9A3E-4D13-B583-A480426F095A}"/>
    <cellStyle name="Normal 3 6 2 3 2 3" xfId="5084" xr:uid="{A2D604F9-BBC2-4F3A-A133-183716E62255}"/>
    <cellStyle name="Normal 3 6 2 3 2 3 2" xfId="13165" xr:uid="{095B3608-8383-44C9-A4BA-0403153278CF}"/>
    <cellStyle name="Normal 3 6 2 3 2 4" xfId="9124" xr:uid="{867C43EB-015F-499D-8786-9DD4AADD4628}"/>
    <cellStyle name="Normal 3 6 2 3 3" xfId="1546" xr:uid="{00000000-0005-0000-0000-000046050000}"/>
    <cellStyle name="Normal 3 6 2 3 3 2" xfId="3570" xr:uid="{E7B6F027-43A3-437A-9304-E552F5E54C27}"/>
    <cellStyle name="Normal 3 6 2 3 3 2 2" xfId="7611" xr:uid="{BB9D9FB0-4395-4B1D-A62C-016E2309BFF2}"/>
    <cellStyle name="Normal 3 6 2 3 3 2 2 2" xfId="15692" xr:uid="{2E1DBE20-C350-4E3F-884E-441B0DA74931}"/>
    <cellStyle name="Normal 3 6 2 3 3 2 3" xfId="11651" xr:uid="{D3601087-53B2-42FE-8D3D-160AAFABE17F}"/>
    <cellStyle name="Normal 3 6 2 3 3 3" xfId="5591" xr:uid="{9999E2E8-2AFD-4443-B174-5E6BA7AE3E9F}"/>
    <cellStyle name="Normal 3 6 2 3 3 3 2" xfId="13672" xr:uid="{5FDACB12-B666-411F-89C6-2776A384EE19}"/>
    <cellStyle name="Normal 3 6 2 3 3 4" xfId="9631" xr:uid="{17BFB758-50E2-4DF9-95B5-31D77B68E39D}"/>
    <cellStyle name="Normal 3 6 2 3 4" xfId="2052" xr:uid="{00000000-0005-0000-0000-000047050000}"/>
    <cellStyle name="Normal 3 6 2 3 4 2" xfId="4072" xr:uid="{EE302001-7957-49A8-92E3-3A4F6B520CB3}"/>
    <cellStyle name="Normal 3 6 2 3 4 2 2" xfId="8113" xr:uid="{AC9D4A50-C004-4E85-9ED0-D9DED878C1E5}"/>
    <cellStyle name="Normal 3 6 2 3 4 2 2 2" xfId="16194" xr:uid="{066765C8-EEA7-4D30-BD1A-CE312751BE1F}"/>
    <cellStyle name="Normal 3 6 2 3 4 2 3" xfId="12153" xr:uid="{91B7A965-A90E-48FE-922A-AB58A0FCFB2D}"/>
    <cellStyle name="Normal 3 6 2 3 4 3" xfId="6093" xr:uid="{8F2E1907-F997-4E4C-A019-931FC8708EE6}"/>
    <cellStyle name="Normal 3 6 2 3 4 3 2" xfId="14174" xr:uid="{53BC4429-095A-4503-965C-CE1FAE960A4B}"/>
    <cellStyle name="Normal 3 6 2 3 4 4" xfId="10133" xr:uid="{8CA58F5E-4EB7-452F-AA31-67D10BA86B74}"/>
    <cellStyle name="Normal 3 6 2 3 5" xfId="2552" xr:uid="{50127133-3169-4E34-9E43-1C20B5A198C8}"/>
    <cellStyle name="Normal 3 6 2 3 5 2" xfId="6593" xr:uid="{EBC4C84B-1208-465B-AE57-CA763690B1D5}"/>
    <cellStyle name="Normal 3 6 2 3 5 2 2" xfId="14674" xr:uid="{FB5DC541-07A5-4298-A8B0-E9BDD44B7596}"/>
    <cellStyle name="Normal 3 6 2 3 5 3" xfId="10633" xr:uid="{D220F4E1-DFBA-41C7-B7B7-381A47499B80}"/>
    <cellStyle name="Normal 3 6 2 3 6" xfId="4573" xr:uid="{05ADBEF3-087D-46BC-B39B-26E723F7C6C9}"/>
    <cellStyle name="Normal 3 6 2 3 6 2" xfId="12654" xr:uid="{93FD2A2F-3EED-48D8-9E43-436BFB37C732}"/>
    <cellStyle name="Normal 3 6 2 3 7" xfId="8613" xr:uid="{48090468-B54D-4E29-87FF-4A31A9E94F3A}"/>
    <cellStyle name="Normal 3 6 2 4" xfId="709" xr:uid="{00000000-0005-0000-0000-000048050000}"/>
    <cellStyle name="Normal 3 6 2 4 2" xfId="2733" xr:uid="{E25E4C5D-2723-4C4B-96E4-76A57AFF3CA1}"/>
    <cellStyle name="Normal 3 6 2 4 2 2" xfId="6774" xr:uid="{4284AD1B-FFAD-45D9-A1A1-D09F66B2001B}"/>
    <cellStyle name="Normal 3 6 2 4 2 2 2" xfId="14855" xr:uid="{9B813EE3-1E5D-4266-845C-D9378BBD7EAA}"/>
    <cellStyle name="Normal 3 6 2 4 2 3" xfId="10814" xr:uid="{F1F357E8-3D9D-4A29-A55B-31F2EF637817}"/>
    <cellStyle name="Normal 3 6 2 4 3" xfId="4754" xr:uid="{49029965-023E-48FE-B366-F886DE6E2A47}"/>
    <cellStyle name="Normal 3 6 2 4 3 2" xfId="12835" xr:uid="{69F4C835-5422-429A-B9D8-9B08E8C3286B}"/>
    <cellStyle name="Normal 3 6 2 4 4" xfId="8794" xr:uid="{C848A4A6-F271-4800-A473-10E5F00A20AE}"/>
    <cellStyle name="Normal 3 6 2 5" xfId="1216" xr:uid="{00000000-0005-0000-0000-000049050000}"/>
    <cellStyle name="Normal 3 6 2 5 2" xfId="3240" xr:uid="{6AC59429-5F6C-4C0F-996B-F5D8AAB9C051}"/>
    <cellStyle name="Normal 3 6 2 5 2 2" xfId="7281" xr:uid="{B556A485-E5D0-4FC4-8E5A-05029E918570}"/>
    <cellStyle name="Normal 3 6 2 5 2 2 2" xfId="15362" xr:uid="{085F6E31-CD7B-42C6-8480-E6155154701D}"/>
    <cellStyle name="Normal 3 6 2 5 2 3" xfId="11321" xr:uid="{0433020F-8DDE-467E-9649-79B48298A3BB}"/>
    <cellStyle name="Normal 3 6 2 5 3" xfId="5261" xr:uid="{170035BB-1D65-4E9E-BAC2-37F26F694E37}"/>
    <cellStyle name="Normal 3 6 2 5 3 2" xfId="13342" xr:uid="{D24E3617-FFBD-4B09-8B05-DBC7BFAC9912}"/>
    <cellStyle name="Normal 3 6 2 5 4" xfId="9301" xr:uid="{332E32D4-3E53-4992-AFCF-DF9B507D4E8B}"/>
    <cellStyle name="Normal 3 6 2 6" xfId="1722" xr:uid="{00000000-0005-0000-0000-00004A050000}"/>
    <cellStyle name="Normal 3 6 2 6 2" xfId="3742" xr:uid="{C8CC7195-474D-41BB-B228-1798FF9074BF}"/>
    <cellStyle name="Normal 3 6 2 6 2 2" xfId="7783" xr:uid="{41C2457E-9F90-474D-8C72-F94AF3DD7F0C}"/>
    <cellStyle name="Normal 3 6 2 6 2 2 2" xfId="15864" xr:uid="{50254C03-94F0-43CF-87A0-31751CE877F0}"/>
    <cellStyle name="Normal 3 6 2 6 2 3" xfId="11823" xr:uid="{425219F8-A8EA-4808-9012-DA0E041C9D2E}"/>
    <cellStyle name="Normal 3 6 2 6 3" xfId="5763" xr:uid="{7E042C66-6E82-4059-AC56-444A1845D988}"/>
    <cellStyle name="Normal 3 6 2 6 3 2" xfId="13844" xr:uid="{87934653-24D2-4210-9817-25DAEE1E1A39}"/>
    <cellStyle name="Normal 3 6 2 6 4" xfId="9803" xr:uid="{FE6A5364-A49F-4BEC-9A87-836986E06BD4}"/>
    <cellStyle name="Normal 3 6 2 7" xfId="2222" xr:uid="{8CFCBCC0-3C7A-414E-BBF6-4F0EB4737442}"/>
    <cellStyle name="Normal 3 6 2 7 2" xfId="6263" xr:uid="{C7AC28F9-0C29-4441-9140-2B2F4B32F54F}"/>
    <cellStyle name="Normal 3 6 2 7 2 2" xfId="14344" xr:uid="{8EF72B26-31E2-438F-BFBE-1C6755C9A614}"/>
    <cellStyle name="Normal 3 6 2 7 3" xfId="10303" xr:uid="{F91D4E27-DC7C-4416-A9F2-164A9374A585}"/>
    <cellStyle name="Normal 3 6 2 8" xfId="4243" xr:uid="{988DD305-531A-46A0-AD53-D6C907379676}"/>
    <cellStyle name="Normal 3 6 2 8 2" xfId="12324" xr:uid="{4369D4E0-C0B1-4E0F-85CD-C62ACD9700E1}"/>
    <cellStyle name="Normal 3 6 2 9" xfId="8283" xr:uid="{5EFC728C-B0EA-4A91-AF74-68FC8BD17F8E}"/>
    <cellStyle name="Normal 3 6 3" xfId="251" xr:uid="{00000000-0005-0000-0000-00004B050000}"/>
    <cellStyle name="Normal 3 6 3 2" xfId="418" xr:uid="{00000000-0005-0000-0000-00004C050000}"/>
    <cellStyle name="Normal 3 6 3 2 2" xfId="929" xr:uid="{00000000-0005-0000-0000-00004D050000}"/>
    <cellStyle name="Normal 3 6 3 2 2 2" xfId="2953" xr:uid="{6EC134A8-98FD-4A3B-9E40-876CC5D285CA}"/>
    <cellStyle name="Normal 3 6 3 2 2 2 2" xfId="6994" xr:uid="{04B32226-5B07-4C29-A853-D8EFF7167791}"/>
    <cellStyle name="Normal 3 6 3 2 2 2 2 2" xfId="15075" xr:uid="{207E2E9F-2B4C-4AD9-8C1F-B0951C106A63}"/>
    <cellStyle name="Normal 3 6 3 2 2 2 3" xfId="11034" xr:uid="{EAFEEFE7-B695-44E1-BFCB-9EF60754E3BB}"/>
    <cellStyle name="Normal 3 6 3 2 2 3" xfId="4974" xr:uid="{2509995B-76F7-4DD4-8E2B-30034E7C0E84}"/>
    <cellStyle name="Normal 3 6 3 2 2 3 2" xfId="13055" xr:uid="{3AEC2BDE-ED2C-4E4D-88FE-7C565E180928}"/>
    <cellStyle name="Normal 3 6 3 2 2 4" xfId="9014" xr:uid="{3FF60714-D715-4ACB-9F59-22B58B2C69E9}"/>
    <cellStyle name="Normal 3 6 3 2 3" xfId="1436" xr:uid="{00000000-0005-0000-0000-00004E050000}"/>
    <cellStyle name="Normal 3 6 3 2 3 2" xfId="3460" xr:uid="{4771C67B-B0D5-44D3-8489-C0B71AB45789}"/>
    <cellStyle name="Normal 3 6 3 2 3 2 2" xfId="7501" xr:uid="{78FF305D-91EC-4C23-B79E-C4AEAD28F7C3}"/>
    <cellStyle name="Normal 3 6 3 2 3 2 2 2" xfId="15582" xr:uid="{6BA0C52D-F161-4952-A99F-CECD5CEFB024}"/>
    <cellStyle name="Normal 3 6 3 2 3 2 3" xfId="11541" xr:uid="{D6D202EA-86EE-4A1C-9C08-6AE136261A69}"/>
    <cellStyle name="Normal 3 6 3 2 3 3" xfId="5481" xr:uid="{A92CB5FE-6D9F-463D-A985-427C07A357B7}"/>
    <cellStyle name="Normal 3 6 3 2 3 3 2" xfId="13562" xr:uid="{9385EDF7-016E-4092-A34C-2C9E7F26057D}"/>
    <cellStyle name="Normal 3 6 3 2 3 4" xfId="9521" xr:uid="{8AEFED7B-E26A-4BF6-910C-09DC8A5B78AB}"/>
    <cellStyle name="Normal 3 6 3 2 4" xfId="1942" xr:uid="{00000000-0005-0000-0000-00004F050000}"/>
    <cellStyle name="Normal 3 6 3 2 4 2" xfId="3962" xr:uid="{AC3B7429-1374-43E5-999D-1E88CC66CE47}"/>
    <cellStyle name="Normal 3 6 3 2 4 2 2" xfId="8003" xr:uid="{2DB10C88-D316-4338-AA6B-B30B5A3A2546}"/>
    <cellStyle name="Normal 3 6 3 2 4 2 2 2" xfId="16084" xr:uid="{2F141439-A628-4601-8B2D-CBEA111CF07F}"/>
    <cellStyle name="Normal 3 6 3 2 4 2 3" xfId="12043" xr:uid="{E6ECBA7D-31BC-4F8C-BB8F-02183EB4CF7C}"/>
    <cellStyle name="Normal 3 6 3 2 4 3" xfId="5983" xr:uid="{265DD6DB-601E-4C6B-A90E-DBF969DA8591}"/>
    <cellStyle name="Normal 3 6 3 2 4 3 2" xfId="14064" xr:uid="{60FE7B3F-9F09-4531-A1FF-A0792438607A}"/>
    <cellStyle name="Normal 3 6 3 2 4 4" xfId="10023" xr:uid="{2B55EC20-39FB-4D37-A593-5CB06ED1EE46}"/>
    <cellStyle name="Normal 3 6 3 2 5" xfId="2442" xr:uid="{E15D6FA1-A9F4-4A99-837C-6F0AA50FEC96}"/>
    <cellStyle name="Normal 3 6 3 2 5 2" xfId="6483" xr:uid="{2A8C2FE3-908F-47FD-B2B7-43198A58319A}"/>
    <cellStyle name="Normal 3 6 3 2 5 2 2" xfId="14564" xr:uid="{1F678744-8F17-4FF5-AD2F-AAE724E6B616}"/>
    <cellStyle name="Normal 3 6 3 2 5 3" xfId="10523" xr:uid="{FAB78A5E-F33E-449A-888E-244D3D814393}"/>
    <cellStyle name="Normal 3 6 3 2 6" xfId="4463" xr:uid="{DF073C1A-87ED-4058-AF77-EC11DF9E7CD9}"/>
    <cellStyle name="Normal 3 6 3 2 6 2" xfId="12544" xr:uid="{9404FBCF-A42E-44EA-80D3-F508E1DA21D0}"/>
    <cellStyle name="Normal 3 6 3 2 7" xfId="8503" xr:uid="{BC86DE5D-07B6-452E-94CB-CA88BBD5843F}"/>
    <cellStyle name="Normal 3 6 3 3" xfId="583" xr:uid="{00000000-0005-0000-0000-000050050000}"/>
    <cellStyle name="Normal 3 6 3 3 2" xfId="1094" xr:uid="{00000000-0005-0000-0000-000051050000}"/>
    <cellStyle name="Normal 3 6 3 3 2 2" xfId="3118" xr:uid="{D88EEFAA-874A-41C4-A408-C9E75383FDC4}"/>
    <cellStyle name="Normal 3 6 3 3 2 2 2" xfId="7159" xr:uid="{12DB15BD-5EA8-4BDA-95A7-DD702FDA78B6}"/>
    <cellStyle name="Normal 3 6 3 3 2 2 2 2" xfId="15240" xr:uid="{B8AFA3D6-DBF7-4328-BAF2-21627A1BA1A3}"/>
    <cellStyle name="Normal 3 6 3 3 2 2 3" xfId="11199" xr:uid="{9396D5BC-19AA-4C4A-BBDA-CC558FC9DF48}"/>
    <cellStyle name="Normal 3 6 3 3 2 3" xfId="5139" xr:uid="{6C455A40-B7BC-42F3-82C5-13DF391D76B1}"/>
    <cellStyle name="Normal 3 6 3 3 2 3 2" xfId="13220" xr:uid="{F0409FBA-A2D9-4C40-B4B5-4849C8E5AB7E}"/>
    <cellStyle name="Normal 3 6 3 3 2 4" xfId="9179" xr:uid="{FB5E17DF-9FDC-4DC0-926D-2F75191162EA}"/>
    <cellStyle name="Normal 3 6 3 3 3" xfId="1601" xr:uid="{00000000-0005-0000-0000-000052050000}"/>
    <cellStyle name="Normal 3 6 3 3 3 2" xfId="3625" xr:uid="{4F8646E3-1103-4FF5-9058-19F5B596E649}"/>
    <cellStyle name="Normal 3 6 3 3 3 2 2" xfId="7666" xr:uid="{1174E575-01C0-4DB8-A9D7-E67BE38ACC94}"/>
    <cellStyle name="Normal 3 6 3 3 3 2 2 2" xfId="15747" xr:uid="{25C13026-5180-4BA2-BDA7-C58FB1DC8234}"/>
    <cellStyle name="Normal 3 6 3 3 3 2 3" xfId="11706" xr:uid="{6DD2B50A-86C2-408E-A163-E02CC5032229}"/>
    <cellStyle name="Normal 3 6 3 3 3 3" xfId="5646" xr:uid="{C1B9F0A6-60B9-4939-8D83-3B57A53B5CDA}"/>
    <cellStyle name="Normal 3 6 3 3 3 3 2" xfId="13727" xr:uid="{A8F80345-98F0-4D80-9E6B-2BC77DA1548D}"/>
    <cellStyle name="Normal 3 6 3 3 3 4" xfId="9686" xr:uid="{F2467BB8-9490-4983-92D4-85709E70B012}"/>
    <cellStyle name="Normal 3 6 3 3 4" xfId="2107" xr:uid="{00000000-0005-0000-0000-000053050000}"/>
    <cellStyle name="Normal 3 6 3 3 4 2" xfId="4127" xr:uid="{26D9713E-D6BC-40B9-9154-7A02C2BCFA9D}"/>
    <cellStyle name="Normal 3 6 3 3 4 2 2" xfId="8168" xr:uid="{D5CDA7EB-66F9-4180-ADF9-C094D59EA8F8}"/>
    <cellStyle name="Normal 3 6 3 3 4 2 2 2" xfId="16249" xr:uid="{0E4D8BC9-BEEE-4FE4-86D5-49E3FBF27B9F}"/>
    <cellStyle name="Normal 3 6 3 3 4 2 3" xfId="12208" xr:uid="{208F4588-B553-4FB6-8CD9-EC90B3915A03}"/>
    <cellStyle name="Normal 3 6 3 3 4 3" xfId="6148" xr:uid="{0EA71469-A4BF-46E2-A85B-B14C05B5AC4C}"/>
    <cellStyle name="Normal 3 6 3 3 4 3 2" xfId="14229" xr:uid="{3FBCC950-A994-43CD-826E-A94234C72823}"/>
    <cellStyle name="Normal 3 6 3 3 4 4" xfId="10188" xr:uid="{5F042018-C76F-4F96-B703-A224C6FBCE0F}"/>
    <cellStyle name="Normal 3 6 3 3 5" xfId="2607" xr:uid="{C1814285-30A9-46E0-A02F-DE46DFE7E3E4}"/>
    <cellStyle name="Normal 3 6 3 3 5 2" xfId="6648" xr:uid="{C439F37D-9A3B-418C-9049-4AE72054FF28}"/>
    <cellStyle name="Normal 3 6 3 3 5 2 2" xfId="14729" xr:uid="{BBD96A73-BB24-40C7-BEFB-BCD88B7B91FD}"/>
    <cellStyle name="Normal 3 6 3 3 5 3" xfId="10688" xr:uid="{2FAF8C87-87B7-4208-A416-22DC737E6BE6}"/>
    <cellStyle name="Normal 3 6 3 3 6" xfId="4628" xr:uid="{D02D27F8-A69C-4729-9D90-A21164F49CB4}"/>
    <cellStyle name="Normal 3 6 3 3 6 2" xfId="12709" xr:uid="{E8707826-790C-47A4-B6BA-FA6380EEA143}"/>
    <cellStyle name="Normal 3 6 3 3 7" xfId="8668" xr:uid="{79CB1C02-BD69-4F65-874C-87BC6E9E45DF}"/>
    <cellStyle name="Normal 3 6 3 4" xfId="764" xr:uid="{00000000-0005-0000-0000-000054050000}"/>
    <cellStyle name="Normal 3 6 3 4 2" xfId="2788" xr:uid="{C6873F98-A4A6-4F6A-ACDA-1B95E6B3C701}"/>
    <cellStyle name="Normal 3 6 3 4 2 2" xfId="6829" xr:uid="{DC859040-6D9C-4799-BF43-5731910D0861}"/>
    <cellStyle name="Normal 3 6 3 4 2 2 2" xfId="14910" xr:uid="{3D76D1DC-C875-4D78-9A80-17721B9F37A1}"/>
    <cellStyle name="Normal 3 6 3 4 2 3" xfId="10869" xr:uid="{671CB212-FAAF-4976-8604-E56B15E052AC}"/>
    <cellStyle name="Normal 3 6 3 4 3" xfId="4809" xr:uid="{C0D5F63B-F841-495F-8BF3-6BDDD6AC923E}"/>
    <cellStyle name="Normal 3 6 3 4 3 2" xfId="12890" xr:uid="{04F1AB6D-ACDF-4140-B712-A7B701C9D979}"/>
    <cellStyle name="Normal 3 6 3 4 4" xfId="8849" xr:uid="{ABB501E8-60F2-4A2B-8E11-E4CB47801B79}"/>
    <cellStyle name="Normal 3 6 3 5" xfId="1271" xr:uid="{00000000-0005-0000-0000-000055050000}"/>
    <cellStyle name="Normal 3 6 3 5 2" xfId="3295" xr:uid="{7286F886-E5DE-47D0-884B-E45521891177}"/>
    <cellStyle name="Normal 3 6 3 5 2 2" xfId="7336" xr:uid="{3EBBE08C-B673-4DCE-93A5-475D4A3CDE53}"/>
    <cellStyle name="Normal 3 6 3 5 2 2 2" xfId="15417" xr:uid="{A0AA8F33-7299-4208-8F74-861FDCCE4C24}"/>
    <cellStyle name="Normal 3 6 3 5 2 3" xfId="11376" xr:uid="{158A2B29-49D7-4449-BD4A-9E45D06DEF11}"/>
    <cellStyle name="Normal 3 6 3 5 3" xfId="5316" xr:uid="{8415765B-3849-4296-880F-118DECF806BC}"/>
    <cellStyle name="Normal 3 6 3 5 3 2" xfId="13397" xr:uid="{72409FA8-FBFF-4E01-9987-13266D2C8602}"/>
    <cellStyle name="Normal 3 6 3 5 4" xfId="9356" xr:uid="{EB0C0230-0999-46BF-B520-9B7FABCF6751}"/>
    <cellStyle name="Normal 3 6 3 6" xfId="1777" xr:uid="{00000000-0005-0000-0000-000056050000}"/>
    <cellStyle name="Normal 3 6 3 6 2" xfId="3797" xr:uid="{0D29B98A-B8D4-412B-A665-0666C1DAF382}"/>
    <cellStyle name="Normal 3 6 3 6 2 2" xfId="7838" xr:uid="{9E6EAF7E-A689-470D-8563-9C3930ECB9F2}"/>
    <cellStyle name="Normal 3 6 3 6 2 2 2" xfId="15919" xr:uid="{4DE284DE-9B7A-4FDA-8D3A-A391B5D100CB}"/>
    <cellStyle name="Normal 3 6 3 6 2 3" xfId="11878" xr:uid="{779932D4-18C2-4566-B7A5-D758E00C2812}"/>
    <cellStyle name="Normal 3 6 3 6 3" xfId="5818" xr:uid="{09F856E3-88A6-4326-97D6-B7F31E95E53B}"/>
    <cellStyle name="Normal 3 6 3 6 3 2" xfId="13899" xr:uid="{3D0E7A60-D7FA-406B-89A5-28F1DDEE2788}"/>
    <cellStyle name="Normal 3 6 3 6 4" xfId="9858" xr:uid="{A7E67D4A-0122-4486-B7CC-002AEDE4A50D}"/>
    <cellStyle name="Normal 3 6 3 7" xfId="2277" xr:uid="{4C966918-3CDC-48CC-93B3-28331557195B}"/>
    <cellStyle name="Normal 3 6 3 7 2" xfId="6318" xr:uid="{B8798E46-9578-493E-AC57-BE74568DF733}"/>
    <cellStyle name="Normal 3 6 3 7 2 2" xfId="14399" xr:uid="{15AF6F09-1EBA-45DA-8423-82B1946B8AA0}"/>
    <cellStyle name="Normal 3 6 3 7 3" xfId="10358" xr:uid="{F39677F0-F145-4535-BAC6-781CE836FB72}"/>
    <cellStyle name="Normal 3 6 3 8" xfId="4298" xr:uid="{2844923C-4FF6-4433-B536-C0DE313167A1}"/>
    <cellStyle name="Normal 3 6 3 8 2" xfId="12379" xr:uid="{38726CF1-2361-4DA4-A513-E06C87629E90}"/>
    <cellStyle name="Normal 3 6 3 9" xfId="8338" xr:uid="{164B8149-7CFB-48D3-8F72-195378C0FD2D}"/>
    <cellStyle name="Normal 3 6 4" xfId="308" xr:uid="{00000000-0005-0000-0000-000057050000}"/>
    <cellStyle name="Normal 3 6 4 2" xfId="819" xr:uid="{00000000-0005-0000-0000-000058050000}"/>
    <cellStyle name="Normal 3 6 4 2 2" xfId="2843" xr:uid="{5A24B8EC-3275-4937-ABBE-C5330B333065}"/>
    <cellStyle name="Normal 3 6 4 2 2 2" xfId="6884" xr:uid="{5E39C31C-766A-44B5-965F-38A5797ABCC6}"/>
    <cellStyle name="Normal 3 6 4 2 2 2 2" xfId="14965" xr:uid="{4AA09D41-351B-4F2F-86BA-730C1F02FCA2}"/>
    <cellStyle name="Normal 3 6 4 2 2 3" xfId="10924" xr:uid="{51A37D05-A781-4982-A9DC-4010B60031EA}"/>
    <cellStyle name="Normal 3 6 4 2 3" xfId="4864" xr:uid="{CA28F3F5-3613-4787-A3CD-4903F925F5D4}"/>
    <cellStyle name="Normal 3 6 4 2 3 2" xfId="12945" xr:uid="{4658FCC7-0919-49C9-9D71-D2F6E3926F08}"/>
    <cellStyle name="Normal 3 6 4 2 4" xfId="8904" xr:uid="{EE8DD7C6-CF89-403F-8F21-D245CB922BA0}"/>
    <cellStyle name="Normal 3 6 4 3" xfId="1326" xr:uid="{00000000-0005-0000-0000-000059050000}"/>
    <cellStyle name="Normal 3 6 4 3 2" xfId="3350" xr:uid="{47C8274F-B072-4124-9281-94E9F1DC0031}"/>
    <cellStyle name="Normal 3 6 4 3 2 2" xfId="7391" xr:uid="{50120103-D38A-4F11-AACF-10A4DD3769E1}"/>
    <cellStyle name="Normal 3 6 4 3 2 2 2" xfId="15472" xr:uid="{449479EF-9DFA-49A4-B8B0-84EF5EEB5D72}"/>
    <cellStyle name="Normal 3 6 4 3 2 3" xfId="11431" xr:uid="{1467E154-DF9F-422F-96A6-FAB5AE7D843A}"/>
    <cellStyle name="Normal 3 6 4 3 3" xfId="5371" xr:uid="{EBD00895-48B9-4498-B1A2-11D734DF3477}"/>
    <cellStyle name="Normal 3 6 4 3 3 2" xfId="13452" xr:uid="{2B3BDA31-8609-43AF-A8DB-7FF57F1F2502}"/>
    <cellStyle name="Normal 3 6 4 3 4" xfId="9411" xr:uid="{B00873B8-1C99-4661-AC26-B14B082D8316}"/>
    <cellStyle name="Normal 3 6 4 4" xfId="1832" xr:uid="{00000000-0005-0000-0000-00005A050000}"/>
    <cellStyle name="Normal 3 6 4 4 2" xfId="3852" xr:uid="{1D64B85E-EE9A-463B-9EEF-9B535F94480A}"/>
    <cellStyle name="Normal 3 6 4 4 2 2" xfId="7893" xr:uid="{051563CE-DD56-46C9-A875-38C7834D3976}"/>
    <cellStyle name="Normal 3 6 4 4 2 2 2" xfId="15974" xr:uid="{18CCEBB8-6FEF-4608-B3A2-853E390FCCD8}"/>
    <cellStyle name="Normal 3 6 4 4 2 3" xfId="11933" xr:uid="{32D31638-872F-4F9B-81BA-EC264C84D175}"/>
    <cellStyle name="Normal 3 6 4 4 3" xfId="5873" xr:uid="{64382C21-8BF7-49C5-B287-CAB530940547}"/>
    <cellStyle name="Normal 3 6 4 4 3 2" xfId="13954" xr:uid="{8FB9DB3A-9B41-4A65-B037-FED7FB0FFB0D}"/>
    <cellStyle name="Normal 3 6 4 4 4" xfId="9913" xr:uid="{FEF5E6ED-35C3-4433-B50C-4E241585A9AC}"/>
    <cellStyle name="Normal 3 6 4 5" xfId="2332" xr:uid="{DAC0C17E-587E-4478-A9EC-FC729AC6F688}"/>
    <cellStyle name="Normal 3 6 4 5 2" xfId="6373" xr:uid="{B46FDA2F-EE3B-47B4-B55C-D01E19A5E8E7}"/>
    <cellStyle name="Normal 3 6 4 5 2 2" xfId="14454" xr:uid="{9B04594D-BC31-4723-910F-07D2699DFED4}"/>
    <cellStyle name="Normal 3 6 4 5 3" xfId="10413" xr:uid="{846BFF7F-D0F1-446D-88A3-6E8FE171E18C}"/>
    <cellStyle name="Normal 3 6 4 6" xfId="4353" xr:uid="{B00B0C2C-9CC3-4BB3-84AE-977B76956FB4}"/>
    <cellStyle name="Normal 3 6 4 6 2" xfId="12434" xr:uid="{001D0425-5AF3-4534-B0C5-1185616FA1D4}"/>
    <cellStyle name="Normal 3 6 4 7" xfId="8393" xr:uid="{135A43CF-5713-41FD-8481-B7C2AFFC863C}"/>
    <cellStyle name="Normal 3 6 5" xfId="473" xr:uid="{00000000-0005-0000-0000-00005B050000}"/>
    <cellStyle name="Normal 3 6 5 2" xfId="984" xr:uid="{00000000-0005-0000-0000-00005C050000}"/>
    <cellStyle name="Normal 3 6 5 2 2" xfId="3008" xr:uid="{2567986A-73BD-499C-A056-78647D3CF23D}"/>
    <cellStyle name="Normal 3 6 5 2 2 2" xfId="7049" xr:uid="{FC8A372F-FDE2-4D71-B6D7-01FE36BB85F2}"/>
    <cellStyle name="Normal 3 6 5 2 2 2 2" xfId="15130" xr:uid="{35158FBD-F072-4E53-BFAC-5BD6E9A5EF81}"/>
    <cellStyle name="Normal 3 6 5 2 2 3" xfId="11089" xr:uid="{ACBF1E20-7189-48C5-8AA0-08AB9BE0DE69}"/>
    <cellStyle name="Normal 3 6 5 2 3" xfId="5029" xr:uid="{36E214B5-12B1-4A69-B9A1-5828C0962C95}"/>
    <cellStyle name="Normal 3 6 5 2 3 2" xfId="13110" xr:uid="{D16C5231-65CF-46B4-A07C-C5CCF7A6136F}"/>
    <cellStyle name="Normal 3 6 5 2 4" xfId="9069" xr:uid="{0A014265-6096-4114-9EBA-A4016FD4CCD4}"/>
    <cellStyle name="Normal 3 6 5 3" xfId="1491" xr:uid="{00000000-0005-0000-0000-00005D050000}"/>
    <cellStyle name="Normal 3 6 5 3 2" xfId="3515" xr:uid="{457AE61E-F0D0-46B4-9FC0-2B3EE7EEAC0F}"/>
    <cellStyle name="Normal 3 6 5 3 2 2" xfId="7556" xr:uid="{BD9AE1D8-310F-48C4-B79F-00AC2388B606}"/>
    <cellStyle name="Normal 3 6 5 3 2 2 2" xfId="15637" xr:uid="{FF58652A-79BE-4655-8D04-294EDC102C04}"/>
    <cellStyle name="Normal 3 6 5 3 2 3" xfId="11596" xr:uid="{74783450-0A06-435E-BF76-4A0D351A41AC}"/>
    <cellStyle name="Normal 3 6 5 3 3" xfId="5536" xr:uid="{9759E1C7-4CD9-400C-BB64-A72818F50AA8}"/>
    <cellStyle name="Normal 3 6 5 3 3 2" xfId="13617" xr:uid="{219C4A0B-E0BF-46C5-A82E-7524628E71D6}"/>
    <cellStyle name="Normal 3 6 5 3 4" xfId="9576" xr:uid="{71D41175-2B72-4528-8B8C-2ED74E91DAB7}"/>
    <cellStyle name="Normal 3 6 5 4" xfId="1997" xr:uid="{00000000-0005-0000-0000-00005E050000}"/>
    <cellStyle name="Normal 3 6 5 4 2" xfId="4017" xr:uid="{A35D4182-D088-4929-BE6B-5FA530EFD79C}"/>
    <cellStyle name="Normal 3 6 5 4 2 2" xfId="8058" xr:uid="{49460028-9A72-4D5A-B321-F6B982DB53AE}"/>
    <cellStyle name="Normal 3 6 5 4 2 2 2" xfId="16139" xr:uid="{97B46DD7-DDF9-4A7B-894E-63FBBD3149BD}"/>
    <cellStyle name="Normal 3 6 5 4 2 3" xfId="12098" xr:uid="{0101F9F1-57C7-4D3D-A6AB-CCD0EBE32C44}"/>
    <cellStyle name="Normal 3 6 5 4 3" xfId="6038" xr:uid="{B0D66BEE-FA57-4A08-9AF5-2DEBFD8940F3}"/>
    <cellStyle name="Normal 3 6 5 4 3 2" xfId="14119" xr:uid="{0B499D9C-9C40-481C-B8F4-7B3AAC0C7740}"/>
    <cellStyle name="Normal 3 6 5 4 4" xfId="10078" xr:uid="{DA13B8D7-3438-4778-92C4-8FA6191B0F30}"/>
    <cellStyle name="Normal 3 6 5 5" xfId="2497" xr:uid="{F5FA0041-03D8-4AF1-9402-751CE4DA91C6}"/>
    <cellStyle name="Normal 3 6 5 5 2" xfId="6538" xr:uid="{F2096CA1-BE68-404F-832F-C740CADEE979}"/>
    <cellStyle name="Normal 3 6 5 5 2 2" xfId="14619" xr:uid="{171C4BC2-94B3-415F-B718-65DEBDE96A67}"/>
    <cellStyle name="Normal 3 6 5 5 3" xfId="10578" xr:uid="{C463483F-664A-46D2-BE17-862AEE1C6079}"/>
    <cellStyle name="Normal 3 6 5 6" xfId="4518" xr:uid="{7B2E8C0C-5023-4265-9A3C-36F29899363D}"/>
    <cellStyle name="Normal 3 6 5 6 2" xfId="12599" xr:uid="{7C085010-DA85-4E99-ADFB-280A00E63B0A}"/>
    <cellStyle name="Normal 3 6 5 7" xfId="8558" xr:uid="{4D347D59-BA25-43ED-BFD0-99FD93DB61FB}"/>
    <cellStyle name="Normal 3 6 6" xfId="649" xr:uid="{00000000-0005-0000-0000-00005F050000}"/>
    <cellStyle name="Normal 3 6 6 2" xfId="2673" xr:uid="{18122D45-CE0D-4492-9266-335781121F91}"/>
    <cellStyle name="Normal 3 6 6 2 2" xfId="6714" xr:uid="{5DD73F51-8434-44C5-AF60-26DBC5A9F912}"/>
    <cellStyle name="Normal 3 6 6 2 2 2" xfId="14795" xr:uid="{D7C352A7-D9C4-4915-9913-741A3DD38F30}"/>
    <cellStyle name="Normal 3 6 6 2 3" xfId="10754" xr:uid="{6133738E-4F43-48F5-9F67-04AD3F339FA5}"/>
    <cellStyle name="Normal 3 6 6 3" xfId="4694" xr:uid="{DC874567-CDB6-4806-AC09-02F100A6AAD1}"/>
    <cellStyle name="Normal 3 6 6 3 2" xfId="12775" xr:uid="{BFC8EBE8-C5C6-4AEE-A383-42CAE80D6C33}"/>
    <cellStyle name="Normal 3 6 6 4" xfId="8734" xr:uid="{3787850D-5FDD-47A5-9D83-454A3FB662B1}"/>
    <cellStyle name="Normal 3 6 7" xfId="1161" xr:uid="{00000000-0005-0000-0000-000060050000}"/>
    <cellStyle name="Normal 3 6 7 2" xfId="3185" xr:uid="{71014EC4-2616-4809-B189-3BA00BC9B2AF}"/>
    <cellStyle name="Normal 3 6 7 2 2" xfId="7226" xr:uid="{FAF01B1C-2A47-46DF-A00F-473EACFC9B18}"/>
    <cellStyle name="Normal 3 6 7 2 2 2" xfId="15307" xr:uid="{48977C87-5E69-4408-9A47-EB17C2D3D643}"/>
    <cellStyle name="Normal 3 6 7 2 3" xfId="11266" xr:uid="{1B95292D-308F-481E-859A-3B22DFFA959A}"/>
    <cellStyle name="Normal 3 6 7 3" xfId="5206" xr:uid="{6CBF2E31-720B-4A4D-AC09-CE74E458ABFD}"/>
    <cellStyle name="Normal 3 6 7 3 2" xfId="13287" xr:uid="{06D0AC2C-3051-4C7D-B1BA-D6898D7500A5}"/>
    <cellStyle name="Normal 3 6 7 4" xfId="9246" xr:uid="{CF86A9B0-6951-4D80-80A7-6DC47B29D659}"/>
    <cellStyle name="Normal 3 6 8" xfId="1667" xr:uid="{00000000-0005-0000-0000-000061050000}"/>
    <cellStyle name="Normal 3 6 8 2" xfId="3687" xr:uid="{3708F9DF-B381-4A1D-965A-8749705A27AE}"/>
    <cellStyle name="Normal 3 6 8 2 2" xfId="7728" xr:uid="{0F33129A-D968-4B67-9EE2-38BA08ECB0E3}"/>
    <cellStyle name="Normal 3 6 8 2 2 2" xfId="15809" xr:uid="{18D1414D-E3F6-4F20-8028-25A5532A3C53}"/>
    <cellStyle name="Normal 3 6 8 2 3" xfId="11768" xr:uid="{4734E8AD-8840-4A83-BD45-6149995ACE8C}"/>
    <cellStyle name="Normal 3 6 8 3" xfId="5708" xr:uid="{49D3CF90-8E95-4799-B3FC-10313FE26F53}"/>
    <cellStyle name="Normal 3 6 8 3 2" xfId="13789" xr:uid="{A724B07A-DFB3-4984-9147-B614724D898D}"/>
    <cellStyle name="Normal 3 6 8 4" xfId="9748" xr:uid="{D90DB3D2-558A-4E4D-ADCA-0F646FAF6743}"/>
    <cellStyle name="Normal 3 6 9" xfId="2167" xr:uid="{2FFF8ED9-E49D-4DF2-9EF5-EF39455383BD}"/>
    <cellStyle name="Normal 3 6 9 2" xfId="6208" xr:uid="{939DD2D6-AB7C-4C22-9F45-4A5A6F8D6DC7}"/>
    <cellStyle name="Normal 3 6 9 2 2" xfId="14289" xr:uid="{67F6007A-87A0-4E86-B05F-6133A229EFA1}"/>
    <cellStyle name="Normal 3 6 9 3" xfId="10248" xr:uid="{229DAB20-A193-4021-9738-5BE8FD9A218C}"/>
    <cellStyle name="Normal 3 7" xfId="1107" xr:uid="{00000000-0005-0000-0000-000062050000}"/>
    <cellStyle name="Normal 3 7 2" xfId="3131" xr:uid="{E907DB24-16C5-4F20-9275-CC65CF2AF58F}"/>
    <cellStyle name="Normal 3 7 2 2" xfId="7172" xr:uid="{B88E87BC-038A-458D-BC97-EBC9FE783145}"/>
    <cellStyle name="Normal 3 7 2 2 2" xfId="15253" xr:uid="{5AAE97AE-A88E-4358-911B-057FA1A12560}"/>
    <cellStyle name="Normal 3 7 2 3" xfId="11212" xr:uid="{8836B880-28E3-447F-B94F-799C6748FEF4}"/>
    <cellStyle name="Normal 3 7 3" xfId="5152" xr:uid="{E17A7AC6-97DB-47CE-A064-B4791F8A0BA4}"/>
    <cellStyle name="Normal 3 7 3 2" xfId="13233" xr:uid="{350FB92E-7C8B-4327-A275-80E17F93075E}"/>
    <cellStyle name="Normal 3 7 4" xfId="9192" xr:uid="{44AE3092-50CA-4A8E-A9E7-2F2F33EF014E}"/>
    <cellStyle name="Normal 3 8" xfId="1617" xr:uid="{00000000-0005-0000-0000-000063050000}"/>
    <cellStyle name="Normal 30" xfId="2118" xr:uid="{00000000-0005-0000-0000-000064050000}"/>
    <cellStyle name="Normal 30 2" xfId="4138" xr:uid="{A13217A4-6FA8-4C0E-9378-59FC94957736}"/>
    <cellStyle name="Normal 30 2 2" xfId="8179" xr:uid="{EBCED792-E9B0-4198-9B5F-B077203FE84D}"/>
    <cellStyle name="Normal 30 2 2 2" xfId="16260" xr:uid="{FD1E5066-8290-4C20-A91E-5FF4B949510A}"/>
    <cellStyle name="Normal 30 2 3" xfId="12219" xr:uid="{AFBDC4F9-C874-488B-872A-28598E25E7C5}"/>
    <cellStyle name="Normal 30 3" xfId="6159" xr:uid="{85152FD0-92D9-4FF7-A923-17A5A5B762EE}"/>
    <cellStyle name="Normal 30 3 2" xfId="14240" xr:uid="{05710605-383D-4046-9D0D-E37E849CDBE9}"/>
    <cellStyle name="Normal 30 4" xfId="10199" xr:uid="{36D29FF0-21A3-4F3A-973E-7B810E03D1DD}"/>
    <cellStyle name="Normal 4" xfId="57" xr:uid="{00000000-0005-0000-0000-000065050000}"/>
    <cellStyle name="Normal 4 2" xfId="68" xr:uid="{00000000-0005-0000-0000-000066050000}"/>
    <cellStyle name="Normal 4 3" xfId="107" xr:uid="{00000000-0005-0000-0000-000067050000}"/>
    <cellStyle name="Normal 4 4" xfId="138" xr:uid="{00000000-0005-0000-0000-000068050000}"/>
    <cellStyle name="Normal 4 4 10" xfId="4190" xr:uid="{A97D4552-ED70-434D-B932-D3BDC68C77D0}"/>
    <cellStyle name="Normal 4 4 10 2" xfId="12271" xr:uid="{F936C301-8103-43DE-92CA-59CB11DEFC78}"/>
    <cellStyle name="Normal 4 4 11" xfId="8230" xr:uid="{E551F3D7-4BDB-4E3D-93C5-3C2D7B9AECCC}"/>
    <cellStyle name="Normal 4 4 2" xfId="198" xr:uid="{00000000-0005-0000-0000-000069050000}"/>
    <cellStyle name="Normal 4 4 2 2" xfId="365" xr:uid="{00000000-0005-0000-0000-00006A050000}"/>
    <cellStyle name="Normal 4 4 2 2 2" xfId="876" xr:uid="{00000000-0005-0000-0000-00006B050000}"/>
    <cellStyle name="Normal 4 4 2 2 2 2" xfId="2900" xr:uid="{BE0264DB-2850-4A7E-9D65-8B2766C493B4}"/>
    <cellStyle name="Normal 4 4 2 2 2 2 2" xfId="6941" xr:uid="{506F64F8-9089-478C-BDB5-196A25D097A5}"/>
    <cellStyle name="Normal 4 4 2 2 2 2 2 2" xfId="15022" xr:uid="{50B3D185-D9AE-4340-A516-3F6A8805371A}"/>
    <cellStyle name="Normal 4 4 2 2 2 2 3" xfId="10981" xr:uid="{F6E5192B-7714-4C75-815D-FC73E9CCFAC4}"/>
    <cellStyle name="Normal 4 4 2 2 2 3" xfId="4921" xr:uid="{A7178806-34C2-4A40-BE81-73680748DC40}"/>
    <cellStyle name="Normal 4 4 2 2 2 3 2" xfId="13002" xr:uid="{035EC12A-C848-4C17-973E-906D275995AB}"/>
    <cellStyle name="Normal 4 4 2 2 2 4" xfId="8961" xr:uid="{96841960-1704-4EBD-8D0A-5B6D86446CA2}"/>
    <cellStyle name="Normal 4 4 2 2 3" xfId="1383" xr:uid="{00000000-0005-0000-0000-00006C050000}"/>
    <cellStyle name="Normal 4 4 2 2 3 2" xfId="3407" xr:uid="{9E7AED82-D25C-4C96-9E19-5D2FDD10EBEB}"/>
    <cellStyle name="Normal 4 4 2 2 3 2 2" xfId="7448" xr:uid="{BD219AEE-6255-4525-B786-71931D2E8987}"/>
    <cellStyle name="Normal 4 4 2 2 3 2 2 2" xfId="15529" xr:uid="{6AB14855-5185-411E-8BC4-66DEC9CD5265}"/>
    <cellStyle name="Normal 4 4 2 2 3 2 3" xfId="11488" xr:uid="{5A1B1FDA-D617-40E1-9D1B-4DC64EFD0A19}"/>
    <cellStyle name="Normal 4 4 2 2 3 3" xfId="5428" xr:uid="{641E92AA-3DED-4086-826A-CB3F8AF88B24}"/>
    <cellStyle name="Normal 4 4 2 2 3 3 2" xfId="13509" xr:uid="{4F9D3332-E9C6-4B79-AA5F-0A257FED7D60}"/>
    <cellStyle name="Normal 4 4 2 2 3 4" xfId="9468" xr:uid="{3E564A47-2C57-4B15-B7FA-08E86E399C55}"/>
    <cellStyle name="Normal 4 4 2 2 4" xfId="1889" xr:uid="{00000000-0005-0000-0000-00006D050000}"/>
    <cellStyle name="Normal 4 4 2 2 4 2" xfId="3909" xr:uid="{856D0148-74F2-490C-BC79-580E6E9B40F5}"/>
    <cellStyle name="Normal 4 4 2 2 4 2 2" xfId="7950" xr:uid="{77A5679F-2271-42A1-8F34-DA7B33AB1912}"/>
    <cellStyle name="Normal 4 4 2 2 4 2 2 2" xfId="16031" xr:uid="{6BDF9BBD-58BA-44DE-9FB5-5D53122DF839}"/>
    <cellStyle name="Normal 4 4 2 2 4 2 3" xfId="11990" xr:uid="{5E76EDBF-CB1D-4F62-B67F-C3BCDBAEB3B2}"/>
    <cellStyle name="Normal 4 4 2 2 4 3" xfId="5930" xr:uid="{87A3B895-23B9-4815-90A6-5B9AFBB12DAB}"/>
    <cellStyle name="Normal 4 4 2 2 4 3 2" xfId="14011" xr:uid="{4AE7A6C6-391C-429B-86A4-A88B66E7DF88}"/>
    <cellStyle name="Normal 4 4 2 2 4 4" xfId="9970" xr:uid="{46697FC2-DA27-4112-B19D-CD53B0541B8A}"/>
    <cellStyle name="Normal 4 4 2 2 5" xfId="2389" xr:uid="{096204CB-E8EF-49B8-93D3-D3B52F9F92A0}"/>
    <cellStyle name="Normal 4 4 2 2 5 2" xfId="6430" xr:uid="{561B0E24-58EF-4D48-8D60-D2196FE63627}"/>
    <cellStyle name="Normal 4 4 2 2 5 2 2" xfId="14511" xr:uid="{A0714674-E025-40A4-94D0-B74FFD43C27D}"/>
    <cellStyle name="Normal 4 4 2 2 5 3" xfId="10470" xr:uid="{9F38236A-DF49-47B6-A71B-53DEDA13CF58}"/>
    <cellStyle name="Normal 4 4 2 2 6" xfId="4410" xr:uid="{2A03F24C-F210-4E56-A1B6-D0E1477BD0E5}"/>
    <cellStyle name="Normal 4 4 2 2 6 2" xfId="12491" xr:uid="{E3F2F03E-E133-4510-8A57-D0F37C5D9717}"/>
    <cellStyle name="Normal 4 4 2 2 7" xfId="8450" xr:uid="{7C3A74DC-7579-46BE-9BEA-5285EEB73091}"/>
    <cellStyle name="Normal 4 4 2 3" xfId="530" xr:uid="{00000000-0005-0000-0000-00006E050000}"/>
    <cellStyle name="Normal 4 4 2 3 2" xfId="1041" xr:uid="{00000000-0005-0000-0000-00006F050000}"/>
    <cellStyle name="Normal 4 4 2 3 2 2" xfId="3065" xr:uid="{8C51791F-E644-4BA1-B88E-31F1C69CCC6D}"/>
    <cellStyle name="Normal 4 4 2 3 2 2 2" xfId="7106" xr:uid="{5C12792E-FF26-4B7F-96E0-CD4220273626}"/>
    <cellStyle name="Normal 4 4 2 3 2 2 2 2" xfId="15187" xr:uid="{063CFECF-CA3C-47F4-9856-FE07B99A7311}"/>
    <cellStyle name="Normal 4 4 2 3 2 2 3" xfId="11146" xr:uid="{AFBD21EE-C6EA-4915-8754-98F254DC3C63}"/>
    <cellStyle name="Normal 4 4 2 3 2 3" xfId="5086" xr:uid="{1F5525C9-1E90-411D-8624-272801F72BB3}"/>
    <cellStyle name="Normal 4 4 2 3 2 3 2" xfId="13167" xr:uid="{011DCAF2-351B-4F52-AED7-9F7FB28B1826}"/>
    <cellStyle name="Normal 4 4 2 3 2 4" xfId="9126" xr:uid="{D5480415-AB8E-4336-B07E-FDC6C06FA4D9}"/>
    <cellStyle name="Normal 4 4 2 3 3" xfId="1548" xr:uid="{00000000-0005-0000-0000-000070050000}"/>
    <cellStyle name="Normal 4 4 2 3 3 2" xfId="3572" xr:uid="{20837919-99E0-4BAA-8871-4C1B13A96874}"/>
    <cellStyle name="Normal 4 4 2 3 3 2 2" xfId="7613" xr:uid="{D8427DC5-95A0-474D-B235-A75F2AA306E5}"/>
    <cellStyle name="Normal 4 4 2 3 3 2 2 2" xfId="15694" xr:uid="{E9AEE136-2C97-4C11-853B-AAC1A68C90AB}"/>
    <cellStyle name="Normal 4 4 2 3 3 2 3" xfId="11653" xr:uid="{CFCEFD15-9596-4E52-B7C0-C5647CD0BDBF}"/>
    <cellStyle name="Normal 4 4 2 3 3 3" xfId="5593" xr:uid="{1AA961A1-6555-4BDB-8796-ADC67C9DD14C}"/>
    <cellStyle name="Normal 4 4 2 3 3 3 2" xfId="13674" xr:uid="{8F2B2D17-68D9-4179-95BD-A46569C358F2}"/>
    <cellStyle name="Normal 4 4 2 3 3 4" xfId="9633" xr:uid="{14A0D607-5327-4263-9096-E93AD7188381}"/>
    <cellStyle name="Normal 4 4 2 3 4" xfId="2054" xr:uid="{00000000-0005-0000-0000-000071050000}"/>
    <cellStyle name="Normal 4 4 2 3 4 2" xfId="4074" xr:uid="{4563245B-C62E-4568-808A-9A519A5274ED}"/>
    <cellStyle name="Normal 4 4 2 3 4 2 2" xfId="8115" xr:uid="{E93D5314-4E48-4BA1-92C9-5D48E8B0643A}"/>
    <cellStyle name="Normal 4 4 2 3 4 2 2 2" xfId="16196" xr:uid="{F8462AEC-4169-483C-92C3-768A9038CF68}"/>
    <cellStyle name="Normal 4 4 2 3 4 2 3" xfId="12155" xr:uid="{C5AA7CF3-B8B4-4AA7-9376-99F55F06455E}"/>
    <cellStyle name="Normal 4 4 2 3 4 3" xfId="6095" xr:uid="{BF497D5C-D710-41BD-96D1-E21F2EF41F04}"/>
    <cellStyle name="Normal 4 4 2 3 4 3 2" xfId="14176" xr:uid="{6BDA9DCD-7525-4EBB-A5A9-7F0786B0F16F}"/>
    <cellStyle name="Normal 4 4 2 3 4 4" xfId="10135" xr:uid="{4FA9AA2C-7A42-48B7-A839-E1C2262EE05C}"/>
    <cellStyle name="Normal 4 4 2 3 5" xfId="2554" xr:uid="{3D5C5C26-1202-4777-9845-F72B6EF4FD4F}"/>
    <cellStyle name="Normal 4 4 2 3 5 2" xfId="6595" xr:uid="{9B7AC18E-E286-4732-9F19-7A90559CF1B5}"/>
    <cellStyle name="Normal 4 4 2 3 5 2 2" xfId="14676" xr:uid="{DF76608D-0E6C-4646-B542-A65418FCC299}"/>
    <cellStyle name="Normal 4 4 2 3 5 3" xfId="10635" xr:uid="{5055E812-1772-4CC8-9C8D-DC5F11D6C34D}"/>
    <cellStyle name="Normal 4 4 2 3 6" xfId="4575" xr:uid="{608B8ABB-AF0E-4F5B-A9EE-49C9ADC47F24}"/>
    <cellStyle name="Normal 4 4 2 3 6 2" xfId="12656" xr:uid="{A524F5B6-27A3-44D7-8B9E-6F978BB175D1}"/>
    <cellStyle name="Normal 4 4 2 3 7" xfId="8615" xr:uid="{CD60340C-4B0C-4A4E-ADE1-06CF3A1B0D0A}"/>
    <cellStyle name="Normal 4 4 2 4" xfId="711" xr:uid="{00000000-0005-0000-0000-000072050000}"/>
    <cellStyle name="Normal 4 4 2 4 2" xfId="2735" xr:uid="{92AC2489-C6D2-4882-8DA1-8A39A8D9573C}"/>
    <cellStyle name="Normal 4 4 2 4 2 2" xfId="6776" xr:uid="{04FAEF73-266B-4BBF-B63D-1AF0784D29BE}"/>
    <cellStyle name="Normal 4 4 2 4 2 2 2" xfId="14857" xr:uid="{D77D465C-20F4-4AFF-A8A2-B64861207F34}"/>
    <cellStyle name="Normal 4 4 2 4 2 3" xfId="10816" xr:uid="{EE1CD3CE-F61C-4B5C-BAE6-5E5E2E64286D}"/>
    <cellStyle name="Normal 4 4 2 4 3" xfId="4756" xr:uid="{032A3FCC-7900-45B3-97FC-2AEABDEF9876}"/>
    <cellStyle name="Normal 4 4 2 4 3 2" xfId="12837" xr:uid="{616AFA93-F5EE-4E6E-81EA-E1AAFB779A93}"/>
    <cellStyle name="Normal 4 4 2 4 4" xfId="8796" xr:uid="{B24794A7-8DB8-45C1-8E4F-3FA1AB11911D}"/>
    <cellStyle name="Normal 4 4 2 5" xfId="1218" xr:uid="{00000000-0005-0000-0000-000073050000}"/>
    <cellStyle name="Normal 4 4 2 5 2" xfId="3242" xr:uid="{97DFED85-C870-4582-AEC4-57BD991EFF6B}"/>
    <cellStyle name="Normal 4 4 2 5 2 2" xfId="7283" xr:uid="{C8927C57-3395-468C-AA3E-9F437CAA1F55}"/>
    <cellStyle name="Normal 4 4 2 5 2 2 2" xfId="15364" xr:uid="{995E4E23-CA4F-4B1F-8405-679BFC27B098}"/>
    <cellStyle name="Normal 4 4 2 5 2 3" xfId="11323" xr:uid="{B5A0F235-DE8F-45AC-8BA3-F9EF44837716}"/>
    <cellStyle name="Normal 4 4 2 5 3" xfId="5263" xr:uid="{EF3EDC01-6507-4DC7-8C6F-F2F54AE28215}"/>
    <cellStyle name="Normal 4 4 2 5 3 2" xfId="13344" xr:uid="{ADA9C8DF-D196-408D-95C5-BB71236A1AF2}"/>
    <cellStyle name="Normal 4 4 2 5 4" xfId="9303" xr:uid="{77D11710-CC13-47E9-9421-4C239FF53C16}"/>
    <cellStyle name="Normal 4 4 2 6" xfId="1724" xr:uid="{00000000-0005-0000-0000-000074050000}"/>
    <cellStyle name="Normal 4 4 2 6 2" xfId="3744" xr:uid="{3104BC7B-C73B-4A99-819B-0DE5446B853B}"/>
    <cellStyle name="Normal 4 4 2 6 2 2" xfId="7785" xr:uid="{63FC21B4-1CE0-4EE2-9CC6-56A9B9979A4C}"/>
    <cellStyle name="Normal 4 4 2 6 2 2 2" xfId="15866" xr:uid="{909E2B54-CFA7-48AC-8C30-81CAAEAEB151}"/>
    <cellStyle name="Normal 4 4 2 6 2 3" xfId="11825" xr:uid="{F4F8CE36-90EC-422A-91BF-BB7DCA6482FA}"/>
    <cellStyle name="Normal 4 4 2 6 3" xfId="5765" xr:uid="{F342C0A4-7305-4A28-97E2-ABC154BAA904}"/>
    <cellStyle name="Normal 4 4 2 6 3 2" xfId="13846" xr:uid="{24472027-2B9C-4DE6-BF6B-0D1591A15FE2}"/>
    <cellStyle name="Normal 4 4 2 6 4" xfId="9805" xr:uid="{976EAEF3-F0C8-4CC5-B47E-91866C52906F}"/>
    <cellStyle name="Normal 4 4 2 7" xfId="2224" xr:uid="{81E980B1-D592-422C-8E6C-1D4D83C3E3B4}"/>
    <cellStyle name="Normal 4 4 2 7 2" xfId="6265" xr:uid="{9B07F634-F5FD-47E5-A9F4-792645778F9A}"/>
    <cellStyle name="Normal 4 4 2 7 2 2" xfId="14346" xr:uid="{F4181CCD-C542-4F25-BABA-E2156884D945}"/>
    <cellStyle name="Normal 4 4 2 7 3" xfId="10305" xr:uid="{9F0ABE23-0121-4AE4-BE37-45F7FC56ECAF}"/>
    <cellStyle name="Normal 4 4 2 8" xfId="4245" xr:uid="{9C57740E-A7EC-4BD1-8E96-DC8AAFD26634}"/>
    <cellStyle name="Normal 4 4 2 8 2" xfId="12326" xr:uid="{73BA2EE2-8040-43AA-9C21-33FB85842D28}"/>
    <cellStyle name="Normal 4 4 2 9" xfId="8285" xr:uid="{AB03178C-C13B-445F-B056-9961E41F3093}"/>
    <cellStyle name="Normal 4 4 3" xfId="253" xr:uid="{00000000-0005-0000-0000-000075050000}"/>
    <cellStyle name="Normal 4 4 3 2" xfId="420" xr:uid="{00000000-0005-0000-0000-000076050000}"/>
    <cellStyle name="Normal 4 4 3 2 2" xfId="931" xr:uid="{00000000-0005-0000-0000-000077050000}"/>
    <cellStyle name="Normal 4 4 3 2 2 2" xfId="2955" xr:uid="{03583808-F570-46C3-AB4E-C504B932B8E9}"/>
    <cellStyle name="Normal 4 4 3 2 2 2 2" xfId="6996" xr:uid="{73B9F88F-1184-4DA1-B8E5-8A4676A48CD7}"/>
    <cellStyle name="Normal 4 4 3 2 2 2 2 2" xfId="15077" xr:uid="{02294BDE-6FB3-4A96-8A94-D3B5E3D6EF5E}"/>
    <cellStyle name="Normal 4 4 3 2 2 2 3" xfId="11036" xr:uid="{65CA0BE8-351F-4E18-A89A-1C371ECBA1C2}"/>
    <cellStyle name="Normal 4 4 3 2 2 3" xfId="4976" xr:uid="{A8BB0B26-4F74-4476-B78F-28663E4C7702}"/>
    <cellStyle name="Normal 4 4 3 2 2 3 2" xfId="13057" xr:uid="{3783D09B-13AF-4196-8B8A-221725C82AF6}"/>
    <cellStyle name="Normal 4 4 3 2 2 4" xfId="9016" xr:uid="{2ABA2D03-066F-4238-90B3-8FF855FB8E23}"/>
    <cellStyle name="Normal 4 4 3 2 3" xfId="1438" xr:uid="{00000000-0005-0000-0000-000078050000}"/>
    <cellStyle name="Normal 4 4 3 2 3 2" xfId="3462" xr:uid="{12939D6D-5BE9-4286-B48D-E7284CA6784F}"/>
    <cellStyle name="Normal 4 4 3 2 3 2 2" xfId="7503" xr:uid="{E474C81F-ED3C-4C2E-A991-B52559C7E95E}"/>
    <cellStyle name="Normal 4 4 3 2 3 2 2 2" xfId="15584" xr:uid="{46BF5450-A8C4-4F6A-BD41-A699AD9A8200}"/>
    <cellStyle name="Normal 4 4 3 2 3 2 3" xfId="11543" xr:uid="{F96FFD74-6E8E-45BB-B5AD-01B5D66D7895}"/>
    <cellStyle name="Normal 4 4 3 2 3 3" xfId="5483" xr:uid="{54363314-AACD-464E-9697-5FE3DF494280}"/>
    <cellStyle name="Normal 4 4 3 2 3 3 2" xfId="13564" xr:uid="{3FB790CF-8392-429B-828C-E0CA414FD0BC}"/>
    <cellStyle name="Normal 4 4 3 2 3 4" xfId="9523" xr:uid="{8E1FEB67-C236-4E65-AE5B-C30799825B3F}"/>
    <cellStyle name="Normal 4 4 3 2 4" xfId="1944" xr:uid="{00000000-0005-0000-0000-000079050000}"/>
    <cellStyle name="Normal 4 4 3 2 4 2" xfId="3964" xr:uid="{5927B86B-8B22-48FD-A3C2-90F71D55DD85}"/>
    <cellStyle name="Normal 4 4 3 2 4 2 2" xfId="8005" xr:uid="{8D7510B4-2788-4D83-994B-DFE97D7D3A8D}"/>
    <cellStyle name="Normal 4 4 3 2 4 2 2 2" xfId="16086" xr:uid="{5AAB0A98-1CC9-474B-AC43-1F6BA11DD399}"/>
    <cellStyle name="Normal 4 4 3 2 4 2 3" xfId="12045" xr:uid="{47263F66-DC94-456E-B246-888B687BAF0E}"/>
    <cellStyle name="Normal 4 4 3 2 4 3" xfId="5985" xr:uid="{3A0171A9-5684-41D9-868B-65516FC877C8}"/>
    <cellStyle name="Normal 4 4 3 2 4 3 2" xfId="14066" xr:uid="{FFAAF852-2482-4342-8CA1-802238291EFE}"/>
    <cellStyle name="Normal 4 4 3 2 4 4" xfId="10025" xr:uid="{0C793BE8-2271-41D7-BE68-7A9F269200F4}"/>
    <cellStyle name="Normal 4 4 3 2 5" xfId="2444" xr:uid="{3D917D7A-5543-4B34-80C8-0BD05AB1BFBE}"/>
    <cellStyle name="Normal 4 4 3 2 5 2" xfId="6485" xr:uid="{C4E83F54-77A3-4C2D-9576-BCB11C25B631}"/>
    <cellStyle name="Normal 4 4 3 2 5 2 2" xfId="14566" xr:uid="{73FF9B1C-4DE6-430B-816B-C9640C6E714D}"/>
    <cellStyle name="Normal 4 4 3 2 5 3" xfId="10525" xr:uid="{AFF42D6E-F924-4DC0-872E-53E427FF692D}"/>
    <cellStyle name="Normal 4 4 3 2 6" xfId="4465" xr:uid="{9B65AA62-03AD-4647-9F14-86A439EB2FDF}"/>
    <cellStyle name="Normal 4 4 3 2 6 2" xfId="12546" xr:uid="{6103933B-306C-41E3-A75A-EFF649D16F28}"/>
    <cellStyle name="Normal 4 4 3 2 7" xfId="8505" xr:uid="{E8945D2C-6DE5-41B3-ABE7-3170DE9FCFF1}"/>
    <cellStyle name="Normal 4 4 3 3" xfId="585" xr:uid="{00000000-0005-0000-0000-00007A050000}"/>
    <cellStyle name="Normal 4 4 3 3 2" xfId="1096" xr:uid="{00000000-0005-0000-0000-00007B050000}"/>
    <cellStyle name="Normal 4 4 3 3 2 2" xfId="3120" xr:uid="{491C464C-BDA3-4EBA-872A-1F0D98114848}"/>
    <cellStyle name="Normal 4 4 3 3 2 2 2" xfId="7161" xr:uid="{FFC05A0A-1909-4277-A818-AB8E03C349B7}"/>
    <cellStyle name="Normal 4 4 3 3 2 2 2 2" xfId="15242" xr:uid="{90814F1F-B20D-4A54-AC88-B1DD187A0E94}"/>
    <cellStyle name="Normal 4 4 3 3 2 2 3" xfId="11201" xr:uid="{7F3368DF-100C-473C-A027-D721E850A750}"/>
    <cellStyle name="Normal 4 4 3 3 2 3" xfId="5141" xr:uid="{2EB95A54-AC93-46D6-B22D-A4723B846081}"/>
    <cellStyle name="Normal 4 4 3 3 2 3 2" xfId="13222" xr:uid="{90BB3334-3BDF-4ABA-96EE-9A80017ECDC2}"/>
    <cellStyle name="Normal 4 4 3 3 2 4" xfId="9181" xr:uid="{2EA4921B-CCD1-45E3-96CC-AA90AF1C38EB}"/>
    <cellStyle name="Normal 4 4 3 3 3" xfId="1603" xr:uid="{00000000-0005-0000-0000-00007C050000}"/>
    <cellStyle name="Normal 4 4 3 3 3 2" xfId="3627" xr:uid="{000CB278-A841-4E99-A0EE-76D2A2F79A70}"/>
    <cellStyle name="Normal 4 4 3 3 3 2 2" xfId="7668" xr:uid="{3BF1A51F-1A6E-4A29-9321-C381C5EBDF46}"/>
    <cellStyle name="Normal 4 4 3 3 3 2 2 2" xfId="15749" xr:uid="{E4C6D90E-C484-414B-BB84-E9C1E02E35CF}"/>
    <cellStyle name="Normal 4 4 3 3 3 2 3" xfId="11708" xr:uid="{68CD3C9E-F0F3-49AA-AC70-3F8329DF35B2}"/>
    <cellStyle name="Normal 4 4 3 3 3 3" xfId="5648" xr:uid="{92488906-8EA4-40A7-8813-11D38F860A7E}"/>
    <cellStyle name="Normal 4 4 3 3 3 3 2" xfId="13729" xr:uid="{0DB6804B-0927-4899-97C7-4822A64FE3E2}"/>
    <cellStyle name="Normal 4 4 3 3 3 4" xfId="9688" xr:uid="{3B421BB6-F902-4B19-AB19-0F2C8B201D13}"/>
    <cellStyle name="Normal 4 4 3 3 4" xfId="2109" xr:uid="{00000000-0005-0000-0000-00007D050000}"/>
    <cellStyle name="Normal 4 4 3 3 4 2" xfId="4129" xr:uid="{D66F8451-5A83-450E-87D6-E591E773DD57}"/>
    <cellStyle name="Normal 4 4 3 3 4 2 2" xfId="8170" xr:uid="{A41624E0-6DF6-40AA-9DA1-4253A95E5782}"/>
    <cellStyle name="Normal 4 4 3 3 4 2 2 2" xfId="16251" xr:uid="{F596C2F1-BC34-43A8-8F30-89201CCA0005}"/>
    <cellStyle name="Normal 4 4 3 3 4 2 3" xfId="12210" xr:uid="{92640D0B-D10D-4960-BDFF-D8391438F820}"/>
    <cellStyle name="Normal 4 4 3 3 4 3" xfId="6150" xr:uid="{792AAECE-3279-4B0B-818A-AAF15EDF0E37}"/>
    <cellStyle name="Normal 4 4 3 3 4 3 2" xfId="14231" xr:uid="{B701FB4E-5DE3-46E8-A3E0-EB27540FCA5B}"/>
    <cellStyle name="Normal 4 4 3 3 4 4" xfId="10190" xr:uid="{0AF68A22-8411-4FD2-88E1-92D9F20450B7}"/>
    <cellStyle name="Normal 4 4 3 3 5" xfId="2609" xr:uid="{D84E9A5C-D891-4976-B8F9-3DC6EC95E034}"/>
    <cellStyle name="Normal 4 4 3 3 5 2" xfId="6650" xr:uid="{222103AB-6CD9-4097-863E-FF4DCC1D3BA4}"/>
    <cellStyle name="Normal 4 4 3 3 5 2 2" xfId="14731" xr:uid="{E2014442-6E97-4AA4-B544-562576601135}"/>
    <cellStyle name="Normal 4 4 3 3 5 3" xfId="10690" xr:uid="{69B60AAA-9A7E-4523-9501-D41C270BB4F5}"/>
    <cellStyle name="Normal 4 4 3 3 6" xfId="4630" xr:uid="{F0E724B8-4CFE-4889-884B-76FC8D4DCD6F}"/>
    <cellStyle name="Normal 4 4 3 3 6 2" xfId="12711" xr:uid="{B5151CE8-A437-4A6B-9941-9280015825A9}"/>
    <cellStyle name="Normal 4 4 3 3 7" xfId="8670" xr:uid="{46FBDC9A-E6A9-4E19-BE84-E07AFF88D642}"/>
    <cellStyle name="Normal 4 4 3 4" xfId="766" xr:uid="{00000000-0005-0000-0000-00007E050000}"/>
    <cellStyle name="Normal 4 4 3 4 2" xfId="2790" xr:uid="{BBCF3437-AE40-4988-8CC5-BB83F74CF555}"/>
    <cellStyle name="Normal 4 4 3 4 2 2" xfId="6831" xr:uid="{2193BB32-A9AB-42C8-8704-9BC1D33F0503}"/>
    <cellStyle name="Normal 4 4 3 4 2 2 2" xfId="14912" xr:uid="{EF889C9E-2468-40DD-98F6-E442370827FA}"/>
    <cellStyle name="Normal 4 4 3 4 2 3" xfId="10871" xr:uid="{F79F0075-7EBC-41B3-8D4A-8C0A2F8E043E}"/>
    <cellStyle name="Normal 4 4 3 4 3" xfId="4811" xr:uid="{35E59FE1-D8AA-4B81-928E-239EBE46E0A1}"/>
    <cellStyle name="Normal 4 4 3 4 3 2" xfId="12892" xr:uid="{10609F2F-807C-4C18-B901-79F70D46879B}"/>
    <cellStyle name="Normal 4 4 3 4 4" xfId="8851" xr:uid="{D4418951-BE54-4FE5-8D59-AAE9FB3BBEBD}"/>
    <cellStyle name="Normal 4 4 3 5" xfId="1273" xr:uid="{00000000-0005-0000-0000-00007F050000}"/>
    <cellStyle name="Normal 4 4 3 5 2" xfId="3297" xr:uid="{DD8D0D18-75C2-4E28-ACF2-D1E1A16871E4}"/>
    <cellStyle name="Normal 4 4 3 5 2 2" xfId="7338" xr:uid="{8CDA54A0-5597-4450-92D4-3D95641009A6}"/>
    <cellStyle name="Normal 4 4 3 5 2 2 2" xfId="15419" xr:uid="{E6E807C9-011C-4BFF-B813-3BF14BFF437D}"/>
    <cellStyle name="Normal 4 4 3 5 2 3" xfId="11378" xr:uid="{F3635FF1-9E00-4C01-9B34-32E61C6A99EA}"/>
    <cellStyle name="Normal 4 4 3 5 3" xfId="5318" xr:uid="{5266C221-FB19-4BBA-AED8-D7AB254E1A3C}"/>
    <cellStyle name="Normal 4 4 3 5 3 2" xfId="13399" xr:uid="{4613A740-2707-46FC-A63C-182F7C6AF495}"/>
    <cellStyle name="Normal 4 4 3 5 4" xfId="9358" xr:uid="{56A88F24-0475-4139-B6F8-B4844BCE28F4}"/>
    <cellStyle name="Normal 4 4 3 6" xfId="1779" xr:uid="{00000000-0005-0000-0000-000080050000}"/>
    <cellStyle name="Normal 4 4 3 6 2" xfId="3799" xr:uid="{C5EF4A56-387E-4592-912A-94BC86174C2D}"/>
    <cellStyle name="Normal 4 4 3 6 2 2" xfId="7840" xr:uid="{0F5BCAE2-E71E-4156-BA04-0330BBD9972B}"/>
    <cellStyle name="Normal 4 4 3 6 2 2 2" xfId="15921" xr:uid="{2FD5423F-75AB-4D84-9F6B-2A9D57C330FB}"/>
    <cellStyle name="Normal 4 4 3 6 2 3" xfId="11880" xr:uid="{99C424AD-89A7-42D3-A625-E7DE7262AAA3}"/>
    <cellStyle name="Normal 4 4 3 6 3" xfId="5820" xr:uid="{718A6267-97D5-4376-BC59-9BC8400E14E9}"/>
    <cellStyle name="Normal 4 4 3 6 3 2" xfId="13901" xr:uid="{CF104677-4DDE-4C02-836B-3C5CE739642D}"/>
    <cellStyle name="Normal 4 4 3 6 4" xfId="9860" xr:uid="{34D99E56-1A0E-460D-8C7E-37720835D87C}"/>
    <cellStyle name="Normal 4 4 3 7" xfId="2279" xr:uid="{130465F5-7EEA-4F5D-9A6B-41BE7AD1AAB7}"/>
    <cellStyle name="Normal 4 4 3 7 2" xfId="6320" xr:uid="{CBAADFC5-7A3F-4A4A-808C-CE3BDAE0FC6A}"/>
    <cellStyle name="Normal 4 4 3 7 2 2" xfId="14401" xr:uid="{47C53C3A-EB3E-4597-9325-CE19F52B4F3B}"/>
    <cellStyle name="Normal 4 4 3 7 3" xfId="10360" xr:uid="{3D4D186E-40FB-41E3-95BC-7F6EDC20AD6C}"/>
    <cellStyle name="Normal 4 4 3 8" xfId="4300" xr:uid="{FCA007FA-81B8-42B5-86B3-ECE2EAC8CA36}"/>
    <cellStyle name="Normal 4 4 3 8 2" xfId="12381" xr:uid="{38FF274A-69D3-4C53-B529-B26DA70B02CB}"/>
    <cellStyle name="Normal 4 4 3 9" xfId="8340" xr:uid="{78D04D9A-0F69-4197-BE2B-D768F48F9428}"/>
    <cellStyle name="Normal 4 4 4" xfId="310" xr:uid="{00000000-0005-0000-0000-000081050000}"/>
    <cellStyle name="Normal 4 4 4 2" xfId="821" xr:uid="{00000000-0005-0000-0000-000082050000}"/>
    <cellStyle name="Normal 4 4 4 2 2" xfId="2845" xr:uid="{D14EC35E-54E8-412E-9D6C-0186EDC86A92}"/>
    <cellStyle name="Normal 4 4 4 2 2 2" xfId="6886" xr:uid="{DA84310A-9CD9-4887-9FC9-121183614E17}"/>
    <cellStyle name="Normal 4 4 4 2 2 2 2" xfId="14967" xr:uid="{EBF9C180-59A9-4121-80D4-093C424535BA}"/>
    <cellStyle name="Normal 4 4 4 2 2 3" xfId="10926" xr:uid="{8026AA6B-30B4-48B5-A1EB-4EB0A572D681}"/>
    <cellStyle name="Normal 4 4 4 2 3" xfId="4866" xr:uid="{0FEC7437-0E21-40F6-9EA9-90351466ED45}"/>
    <cellStyle name="Normal 4 4 4 2 3 2" xfId="12947" xr:uid="{E14098B2-B973-4D4C-B027-62BBA47B74BB}"/>
    <cellStyle name="Normal 4 4 4 2 4" xfId="8906" xr:uid="{0F7C7342-E6E7-4E83-9B0F-2196444B46C1}"/>
    <cellStyle name="Normal 4 4 4 3" xfId="1328" xr:uid="{00000000-0005-0000-0000-000083050000}"/>
    <cellStyle name="Normal 4 4 4 3 2" xfId="3352" xr:uid="{ECCF2BEE-FC85-4707-A900-1A0DA7A81988}"/>
    <cellStyle name="Normal 4 4 4 3 2 2" xfId="7393" xr:uid="{811A78B7-F13B-463D-B77A-5B5F699E5B4F}"/>
    <cellStyle name="Normal 4 4 4 3 2 2 2" xfId="15474" xr:uid="{2038D858-19E8-4819-ACD9-312F2060EDED}"/>
    <cellStyle name="Normal 4 4 4 3 2 3" xfId="11433" xr:uid="{D94BA3DD-9265-427E-8170-2D4D36113C14}"/>
    <cellStyle name="Normal 4 4 4 3 3" xfId="5373" xr:uid="{AF348E8B-FF8A-4F60-81CC-C3CCE05997CA}"/>
    <cellStyle name="Normal 4 4 4 3 3 2" xfId="13454" xr:uid="{77CEB544-BCE2-469D-A807-1A01E5CD96CE}"/>
    <cellStyle name="Normal 4 4 4 3 4" xfId="9413" xr:uid="{CA76E192-25EF-427D-AF85-848A85260FE9}"/>
    <cellStyle name="Normal 4 4 4 4" xfId="1834" xr:uid="{00000000-0005-0000-0000-000084050000}"/>
    <cellStyle name="Normal 4 4 4 4 2" xfId="3854" xr:uid="{FB38F0B0-3B7E-42DF-8A78-A1282B0FC804}"/>
    <cellStyle name="Normal 4 4 4 4 2 2" xfId="7895" xr:uid="{901999CF-FEE6-453D-8CBD-60373C45E7AC}"/>
    <cellStyle name="Normal 4 4 4 4 2 2 2" xfId="15976" xr:uid="{A49C4A0D-1D42-4D14-A3B6-A46DA552D317}"/>
    <cellStyle name="Normal 4 4 4 4 2 3" xfId="11935" xr:uid="{E0640659-1D2F-4CD4-B3C0-4FF08248BF9E}"/>
    <cellStyle name="Normal 4 4 4 4 3" xfId="5875" xr:uid="{B26525D7-E28C-4365-929D-6D9B9DDD74DC}"/>
    <cellStyle name="Normal 4 4 4 4 3 2" xfId="13956" xr:uid="{B312CA25-D032-4524-B4FE-D22F425D829F}"/>
    <cellStyle name="Normal 4 4 4 4 4" xfId="9915" xr:uid="{0DD7CA5D-221F-4E4F-8AC0-E1156D439901}"/>
    <cellStyle name="Normal 4 4 4 5" xfId="2334" xr:uid="{4D859CFD-7206-4A41-B50B-AB650B9B4DBE}"/>
    <cellStyle name="Normal 4 4 4 5 2" xfId="6375" xr:uid="{01EDF0F4-8705-46EA-B42C-C7C8E64E6EFE}"/>
    <cellStyle name="Normal 4 4 4 5 2 2" xfId="14456" xr:uid="{EA6E24FB-D627-4B65-B829-EA322006BB07}"/>
    <cellStyle name="Normal 4 4 4 5 3" xfId="10415" xr:uid="{C088EE3A-DF30-4FFE-A6F9-672DE19AABB6}"/>
    <cellStyle name="Normal 4 4 4 6" xfId="4355" xr:uid="{9326C837-3392-447D-BF4D-B18A7F8766D3}"/>
    <cellStyle name="Normal 4 4 4 6 2" xfId="12436" xr:uid="{05F55861-7233-4D47-8B07-7A4D4F9ACA23}"/>
    <cellStyle name="Normal 4 4 4 7" xfId="8395" xr:uid="{FBCE9993-52CE-41DB-868E-2C5DE08A6D29}"/>
    <cellStyle name="Normal 4 4 5" xfId="475" xr:uid="{00000000-0005-0000-0000-000085050000}"/>
    <cellStyle name="Normal 4 4 5 2" xfId="986" xr:uid="{00000000-0005-0000-0000-000086050000}"/>
    <cellStyle name="Normal 4 4 5 2 2" xfId="3010" xr:uid="{30242EC3-4DA8-41A4-B7BF-8379B8149C9E}"/>
    <cellStyle name="Normal 4 4 5 2 2 2" xfId="7051" xr:uid="{A4678DA7-F4FF-4EE8-B9F5-65A7BFEEB091}"/>
    <cellStyle name="Normal 4 4 5 2 2 2 2" xfId="15132" xr:uid="{78BA5928-845B-4EE9-95B7-F20C87FF22DA}"/>
    <cellStyle name="Normal 4 4 5 2 2 3" xfId="11091" xr:uid="{10E42DA0-CEEA-4C79-B96C-6FB970DA2357}"/>
    <cellStyle name="Normal 4 4 5 2 3" xfId="5031" xr:uid="{0C474F10-2DB8-46DE-BFB5-76D0805D1838}"/>
    <cellStyle name="Normal 4 4 5 2 3 2" xfId="13112" xr:uid="{84824B23-3B85-4856-A62C-ED15F4610169}"/>
    <cellStyle name="Normal 4 4 5 2 4" xfId="9071" xr:uid="{0837F94B-7B65-490C-A6F8-54BE510B9E5D}"/>
    <cellStyle name="Normal 4 4 5 3" xfId="1493" xr:uid="{00000000-0005-0000-0000-000087050000}"/>
    <cellStyle name="Normal 4 4 5 3 2" xfId="3517" xr:uid="{53415501-7316-45D5-9895-93E0F454AB16}"/>
    <cellStyle name="Normal 4 4 5 3 2 2" xfId="7558" xr:uid="{200A38C2-713F-4A8D-9B8E-9E3CBE33A895}"/>
    <cellStyle name="Normal 4 4 5 3 2 2 2" xfId="15639" xr:uid="{6B57D340-AE48-41F8-BF1C-1A04ACFCA689}"/>
    <cellStyle name="Normal 4 4 5 3 2 3" xfId="11598" xr:uid="{B244C843-EF4E-42FA-B7DB-6BB8420C1F25}"/>
    <cellStyle name="Normal 4 4 5 3 3" xfId="5538" xr:uid="{61F48693-F92D-4FF1-A1F1-D62B9B4C4FC8}"/>
    <cellStyle name="Normal 4 4 5 3 3 2" xfId="13619" xr:uid="{74D9DD45-F1C3-410A-9C66-4D1B381AB402}"/>
    <cellStyle name="Normal 4 4 5 3 4" xfId="9578" xr:uid="{BEA53E82-5303-4BEC-879C-E57DBD54FB09}"/>
    <cellStyle name="Normal 4 4 5 4" xfId="1999" xr:uid="{00000000-0005-0000-0000-000088050000}"/>
    <cellStyle name="Normal 4 4 5 4 2" xfId="4019" xr:uid="{DE76F099-F285-41DC-8770-DE79C73F4DE2}"/>
    <cellStyle name="Normal 4 4 5 4 2 2" xfId="8060" xr:uid="{3CCE228A-4149-4F00-9A89-EE33076D39A1}"/>
    <cellStyle name="Normal 4 4 5 4 2 2 2" xfId="16141" xr:uid="{63FFFF8A-32CD-454E-8441-CFF2C1A93FD0}"/>
    <cellStyle name="Normal 4 4 5 4 2 3" xfId="12100" xr:uid="{045A5DDA-4E7A-4AD0-9991-FDC1526132EA}"/>
    <cellStyle name="Normal 4 4 5 4 3" xfId="6040" xr:uid="{6D66213E-1D53-421F-B8C1-51F3EC2EC464}"/>
    <cellStyle name="Normal 4 4 5 4 3 2" xfId="14121" xr:uid="{77EEACCD-01C5-43A0-BC49-287988996664}"/>
    <cellStyle name="Normal 4 4 5 4 4" xfId="10080" xr:uid="{E7DA307C-4643-44CE-ABCC-45BE852E719D}"/>
    <cellStyle name="Normal 4 4 5 5" xfId="2499" xr:uid="{93DB187A-91D9-4B58-B55E-056F6F4FE9B8}"/>
    <cellStyle name="Normal 4 4 5 5 2" xfId="6540" xr:uid="{4EFB2501-13B3-43A5-BD23-59E717A25FA2}"/>
    <cellStyle name="Normal 4 4 5 5 2 2" xfId="14621" xr:uid="{B5718637-21BA-4361-B775-22A89B202314}"/>
    <cellStyle name="Normal 4 4 5 5 3" xfId="10580" xr:uid="{3E2117A5-84B3-4532-A9B5-F2CF6E15A2A0}"/>
    <cellStyle name="Normal 4 4 5 6" xfId="4520" xr:uid="{C0DB0091-AA67-4DFA-A5F5-82CB709B1806}"/>
    <cellStyle name="Normal 4 4 5 6 2" xfId="12601" xr:uid="{00798BEB-557E-430D-8582-D7168DE24DD3}"/>
    <cellStyle name="Normal 4 4 5 7" xfId="8560" xr:uid="{47CF30B5-D44F-4FBA-9C80-DE7A1FE80809}"/>
    <cellStyle name="Normal 4 4 6" xfId="652" xr:uid="{00000000-0005-0000-0000-000089050000}"/>
    <cellStyle name="Normal 4 4 6 2" xfId="2676" xr:uid="{64167FA1-EB20-43D0-806A-F4F7977A02EA}"/>
    <cellStyle name="Normal 4 4 6 2 2" xfId="6717" xr:uid="{AC772620-9276-4FFA-AA8F-F346BA4D5E2C}"/>
    <cellStyle name="Normal 4 4 6 2 2 2" xfId="14798" xr:uid="{EB40E25F-90FF-4C30-85E8-F46C47A4330A}"/>
    <cellStyle name="Normal 4 4 6 2 3" xfId="10757" xr:uid="{CD4B7E04-3B5F-4A3D-A91E-38160318FE4C}"/>
    <cellStyle name="Normal 4 4 6 3" xfId="4697" xr:uid="{0896C570-1084-4ACC-9391-741A0A3CC7FE}"/>
    <cellStyle name="Normal 4 4 6 3 2" xfId="12778" xr:uid="{0D2BB805-61A2-4D05-B0A4-D24EE69A622D}"/>
    <cellStyle name="Normal 4 4 6 4" xfId="8737" xr:uid="{6F41AF39-D5AA-4258-840D-46D4BA8F79B3}"/>
    <cellStyle name="Normal 4 4 7" xfId="1163" xr:uid="{00000000-0005-0000-0000-00008A050000}"/>
    <cellStyle name="Normal 4 4 7 2" xfId="3187" xr:uid="{AEA83694-467B-49DD-8C85-860CC8950F66}"/>
    <cellStyle name="Normal 4 4 7 2 2" xfId="7228" xr:uid="{E53D85BE-AD3B-448A-B6D6-1BA6C2998B66}"/>
    <cellStyle name="Normal 4 4 7 2 2 2" xfId="15309" xr:uid="{2F9CD568-6089-48E6-BA1E-BC7B5C0A2D4E}"/>
    <cellStyle name="Normal 4 4 7 2 3" xfId="11268" xr:uid="{7919700E-ECFD-4C56-88DC-648B26245665}"/>
    <cellStyle name="Normal 4 4 7 3" xfId="5208" xr:uid="{5FC9608C-206C-4DE2-A17D-D3CC35FC45B4}"/>
    <cellStyle name="Normal 4 4 7 3 2" xfId="13289" xr:uid="{8DBED038-535B-4AE2-840C-573A70240BE4}"/>
    <cellStyle name="Normal 4 4 7 4" xfId="9248" xr:uid="{31623B1B-5F52-4931-9BEB-FEB5E2493F2B}"/>
    <cellStyle name="Normal 4 4 8" xfId="1669" xr:uid="{00000000-0005-0000-0000-00008B050000}"/>
    <cellStyle name="Normal 4 4 8 2" xfId="3689" xr:uid="{2987148B-DC71-4D87-8FC9-6DB48338DAFC}"/>
    <cellStyle name="Normal 4 4 8 2 2" xfId="7730" xr:uid="{222314FA-0B05-4D0B-84F9-7CA86A20FE2D}"/>
    <cellStyle name="Normal 4 4 8 2 2 2" xfId="15811" xr:uid="{3F2A1D87-2A39-45CE-B40F-6B0BDFBFB375}"/>
    <cellStyle name="Normal 4 4 8 2 3" xfId="11770" xr:uid="{D61AA2A2-F481-415A-9EDD-8AA732774A7C}"/>
    <cellStyle name="Normal 4 4 8 3" xfId="5710" xr:uid="{3C322D17-7B10-43E4-80BE-C3A4216F1E13}"/>
    <cellStyle name="Normal 4 4 8 3 2" xfId="13791" xr:uid="{1B6239B5-53D1-4476-B0F2-342D928DFDD6}"/>
    <cellStyle name="Normal 4 4 8 4" xfId="9750" xr:uid="{744DC8B0-70B6-44AA-8498-13464BB3D533}"/>
    <cellStyle name="Normal 4 4 9" xfId="2169" xr:uid="{7BC434A0-FB15-4A44-B380-B0BE69A0DEB1}"/>
    <cellStyle name="Normal 4 4 9 2" xfId="6210" xr:uid="{8BF1D759-2CCB-45AC-8BF4-8E307B6258DB}"/>
    <cellStyle name="Normal 4 4 9 2 2" xfId="14291" xr:uid="{1C8B2E7B-21D9-49F9-9569-E3794440BE84}"/>
    <cellStyle name="Normal 4 4 9 3" xfId="10250" xr:uid="{6022135A-364B-466C-A397-DE946DE0CCF1}"/>
    <cellStyle name="Normal 4 5" xfId="1110" xr:uid="{00000000-0005-0000-0000-00008C050000}"/>
    <cellStyle name="Normal 4 5 2" xfId="3134" xr:uid="{4E1CC7DD-4C04-4D79-BC3E-5E5A2B4A01F1}"/>
    <cellStyle name="Normal 4 5 2 2" xfId="7175" xr:uid="{7DF7E6A1-2D58-4E50-ACEC-D5373D897363}"/>
    <cellStyle name="Normal 4 5 2 2 2" xfId="15256" xr:uid="{2C18FB3A-C063-4016-9351-BD02B08A4A44}"/>
    <cellStyle name="Normal 4 5 2 3" xfId="11215" xr:uid="{8259B3B2-2907-47A1-BA92-F4EE677490E3}"/>
    <cellStyle name="Normal 4 5 3" xfId="5155" xr:uid="{48264BE2-69F7-4E78-921F-85933B25C39A}"/>
    <cellStyle name="Normal 4 5 3 2" xfId="13236" xr:uid="{F5B60164-855D-4E32-8AF9-9E33285EE80B}"/>
    <cellStyle name="Normal 4 5 4" xfId="9195" xr:uid="{2C73E56C-99F4-4E39-B753-84F16E868E4F}"/>
    <cellStyle name="Normal 5" xfId="2" xr:uid="{00000000-0005-0000-0000-00008D050000}"/>
    <cellStyle name="Normal 5 10" xfId="429" xr:uid="{00000000-0005-0000-0000-00008E050000}"/>
    <cellStyle name="Normal 5 10 2" xfId="940" xr:uid="{00000000-0005-0000-0000-00008F050000}"/>
    <cellStyle name="Normal 5 10 2 2" xfId="2964" xr:uid="{F6232C01-D50D-4D97-85F4-8BA63B12F303}"/>
    <cellStyle name="Normal 5 10 2 2 2" xfId="7005" xr:uid="{F00A2A58-52A4-49D4-A81E-EDE6A207D739}"/>
    <cellStyle name="Normal 5 10 2 2 2 2" xfId="15086" xr:uid="{2D5B2FD4-6CA8-4981-91F5-007C7E7A6D8F}"/>
    <cellStyle name="Normal 5 10 2 2 3" xfId="11045" xr:uid="{BB20E1AE-C18E-4023-BA09-29B3AFC1367A}"/>
    <cellStyle name="Normal 5 10 2 3" xfId="4985" xr:uid="{D73EA17A-FE7C-483E-80ED-B7BE7A24E11A}"/>
    <cellStyle name="Normal 5 10 2 3 2" xfId="13066" xr:uid="{81B5643E-149C-4179-B52A-EF4E047138D9}"/>
    <cellStyle name="Normal 5 10 2 4" xfId="9025" xr:uid="{E4DB6F0E-64C6-457F-B34A-C420C45501DF}"/>
    <cellStyle name="Normal 5 10 3" xfId="1447" xr:uid="{00000000-0005-0000-0000-000090050000}"/>
    <cellStyle name="Normal 5 10 3 2" xfId="3471" xr:uid="{4136FB49-5530-4EF9-B9CF-CF59905D1A1B}"/>
    <cellStyle name="Normal 5 10 3 2 2" xfId="7512" xr:uid="{DBBFA1EC-2FE9-4303-ACA8-0FB78A7D5D35}"/>
    <cellStyle name="Normal 5 10 3 2 2 2" xfId="15593" xr:uid="{8F7CE51D-6602-40B3-AE5D-B11460492D99}"/>
    <cellStyle name="Normal 5 10 3 2 3" xfId="11552" xr:uid="{E82FD49A-1F75-4705-B695-B0137C8872B7}"/>
    <cellStyle name="Normal 5 10 3 3" xfId="5492" xr:uid="{DE118C3C-9550-45B1-AD94-E6A1214199E2}"/>
    <cellStyle name="Normal 5 10 3 3 2" xfId="13573" xr:uid="{4A69C6B0-9428-42FF-ACB7-794ECD0FA303}"/>
    <cellStyle name="Normal 5 10 3 4" xfId="9532" xr:uid="{A6980005-9C56-4C65-ACD0-20A003922C27}"/>
    <cellStyle name="Normal 5 10 4" xfId="1953" xr:uid="{00000000-0005-0000-0000-000091050000}"/>
    <cellStyle name="Normal 5 10 4 2" xfId="3973" xr:uid="{BB8922AD-66AD-4B1B-A5EC-2A0E2355DD47}"/>
    <cellStyle name="Normal 5 10 4 2 2" xfId="8014" xr:uid="{70B5009F-31C8-460D-B561-FB40DCDDA611}"/>
    <cellStyle name="Normal 5 10 4 2 2 2" xfId="16095" xr:uid="{29EF07CD-C18B-4924-8DAF-595D7E18E1D8}"/>
    <cellStyle name="Normal 5 10 4 2 3" xfId="12054" xr:uid="{219EBC50-6419-458F-BFCA-F23CC1EF41E2}"/>
    <cellStyle name="Normal 5 10 4 3" xfId="5994" xr:uid="{8D4FE2B7-EB1D-41C6-ABC5-38C5883D1A93}"/>
    <cellStyle name="Normal 5 10 4 3 2" xfId="14075" xr:uid="{9A0499CA-1457-45A1-BA64-DAF770F6131A}"/>
    <cellStyle name="Normal 5 10 4 4" xfId="10034" xr:uid="{D05D9ED4-4AB1-4CDB-8805-D92F03F20A39}"/>
    <cellStyle name="Normal 5 10 5" xfId="2453" xr:uid="{647DCF8B-30AA-4F31-8848-E7A09A814C3B}"/>
    <cellStyle name="Normal 5 10 5 2" xfId="6494" xr:uid="{EC0586A6-827A-4102-9E40-57C961C17EB0}"/>
    <cellStyle name="Normal 5 10 5 2 2" xfId="14575" xr:uid="{F9BAE2BE-41B3-4C61-A177-C82CC6502B32}"/>
    <cellStyle name="Normal 5 10 5 3" xfId="10534" xr:uid="{2A281579-C451-47AE-825F-55E3FE04A6E8}"/>
    <cellStyle name="Normal 5 10 6" xfId="4474" xr:uid="{D6B715B1-91CB-4B9E-A4A4-A33220E56D47}"/>
    <cellStyle name="Normal 5 10 6 2" xfId="12555" xr:uid="{6EDD0863-6F10-4D8A-BFB5-B2F85DB9CA41}"/>
    <cellStyle name="Normal 5 10 7" xfId="8514" xr:uid="{20E779D0-B504-4FA7-9D41-FF21A6C8D8FA}"/>
    <cellStyle name="Normal 5 11" xfId="595" xr:uid="{00000000-0005-0000-0000-000092050000}"/>
    <cellStyle name="Normal 5 11 2" xfId="2619" xr:uid="{B9F9D073-5BE3-4E39-B666-748C91C2BA6A}"/>
    <cellStyle name="Normal 5 11 2 2" xfId="6660" xr:uid="{5A9AE2F0-89F9-465E-BF37-FCE87D1D6797}"/>
    <cellStyle name="Normal 5 11 2 2 2" xfId="14741" xr:uid="{58A3D459-3476-441A-940F-5BDC6FDB78F1}"/>
    <cellStyle name="Normal 5 11 2 3" xfId="10700" xr:uid="{FEF04865-98EF-4B84-9EA4-B185EE51959C}"/>
    <cellStyle name="Normal 5 11 3" xfId="4640" xr:uid="{2B997DDD-CAD2-4077-9753-CAD9BD09F57A}"/>
    <cellStyle name="Normal 5 11 3 2" xfId="12721" xr:uid="{D8109639-BE98-4D5B-BEDB-9C1B6A4F6697}"/>
    <cellStyle name="Normal 5 11 4" xfId="8680" xr:uid="{940A3FB7-734D-4C87-AC39-66227F86D20C}"/>
    <cellStyle name="Normal 5 12" xfId="1114" xr:uid="{00000000-0005-0000-0000-000093050000}"/>
    <cellStyle name="Normal 5 12 2" xfId="3138" xr:uid="{E5F26BA5-6014-4533-BF5F-6747BB9E336D}"/>
    <cellStyle name="Normal 5 12 2 2" xfId="7179" xr:uid="{A20983F2-05CB-4325-A4FE-356FDBFEF69B}"/>
    <cellStyle name="Normal 5 12 2 2 2" xfId="15260" xr:uid="{9B86DB60-DF40-4DC9-86DD-D220123E2EB8}"/>
    <cellStyle name="Normal 5 12 2 3" xfId="11219" xr:uid="{29125EE3-1DF7-4E46-8368-209B79DE9EDF}"/>
    <cellStyle name="Normal 5 12 3" xfId="5159" xr:uid="{CFCF8573-4704-495C-B610-2AFB761D31D3}"/>
    <cellStyle name="Normal 5 12 3 2" xfId="13240" xr:uid="{E0B21586-8067-4965-8097-F1E03313089A}"/>
    <cellStyle name="Normal 5 12 4" xfId="9199" xr:uid="{20F79B92-18FF-4DEB-B232-C7273F4DD4F8}"/>
    <cellStyle name="Normal 5 13" xfId="1621" xr:uid="{00000000-0005-0000-0000-000094050000}"/>
    <cellStyle name="Normal 5 13 2" xfId="3641" xr:uid="{0466AC91-6705-4375-AD3E-6631688EA401}"/>
    <cellStyle name="Normal 5 13 2 2" xfId="7682" xr:uid="{CB6C9E64-F4D4-44C2-B22D-58957E78E123}"/>
    <cellStyle name="Normal 5 13 2 2 2" xfId="15763" xr:uid="{B11111FD-440A-4703-9F66-DD6A6CF26D8A}"/>
    <cellStyle name="Normal 5 13 2 3" xfId="11722" xr:uid="{1A960C41-6F86-41E6-9302-4A7C81107A1F}"/>
    <cellStyle name="Normal 5 13 3" xfId="5662" xr:uid="{65D3E8D0-3D32-4989-AADD-6A0990C9738F}"/>
    <cellStyle name="Normal 5 13 3 2" xfId="13743" xr:uid="{C1EE5F88-2B4C-47C4-8725-7FEBBAEFD1D2}"/>
    <cellStyle name="Normal 5 13 4" xfId="9702" xr:uid="{44B617DD-55A4-42B2-9927-4CCBD70E8DA7}"/>
    <cellStyle name="Normal 5 14" xfId="2121" xr:uid="{100CBEE9-AEBD-4125-AFA9-E1CF2BAD5C59}"/>
    <cellStyle name="Normal 5 14 2" xfId="6162" xr:uid="{D0F0BA0D-8F14-48B2-82F2-35E6948A26A5}"/>
    <cellStyle name="Normal 5 14 2 2" xfId="14243" xr:uid="{42E961B0-659E-4835-98F2-D25EB1189E7F}"/>
    <cellStyle name="Normal 5 14 3" xfId="10202" xr:uid="{00825EBC-A2ED-4467-BC6A-1505F310F1FA}"/>
    <cellStyle name="Normal 5 15" xfId="4141" xr:uid="{A2178793-EF63-4BAF-9D74-065FE29D85AD}"/>
    <cellStyle name="Normal 5 15 2" xfId="12222" xr:uid="{176ACE1F-61FB-4B89-BC8C-D4E285CE7BCE}"/>
    <cellStyle name="Normal 5 16" xfId="8182" xr:uid="{240197DD-1F92-4E2D-8F93-89E3C80BD98C}"/>
    <cellStyle name="Normal 5 2" xfId="7" xr:uid="{00000000-0005-0000-0000-000095050000}"/>
    <cellStyle name="Normal 5 2 10" xfId="1117" xr:uid="{00000000-0005-0000-0000-000096050000}"/>
    <cellStyle name="Normal 5 2 10 2" xfId="3141" xr:uid="{27E48E32-BC55-4866-BC8A-F1D7E26411D1}"/>
    <cellStyle name="Normal 5 2 10 2 2" xfId="7182" xr:uid="{2DE29F23-8839-4DE0-8A71-1143F9AF2D91}"/>
    <cellStyle name="Normal 5 2 10 2 2 2" xfId="15263" xr:uid="{6D3ABCBE-B021-47E9-9984-B95812BED86B}"/>
    <cellStyle name="Normal 5 2 10 2 3" xfId="11222" xr:uid="{B85A533D-A1A7-489A-9C93-8488ACDF6F9C}"/>
    <cellStyle name="Normal 5 2 10 3" xfId="5162" xr:uid="{D56E8089-CF3F-4357-B505-0E97552BA3BA}"/>
    <cellStyle name="Normal 5 2 10 3 2" xfId="13243" xr:uid="{7218EA38-E8CB-4E6F-9254-D23B35112019}"/>
    <cellStyle name="Normal 5 2 10 4" xfId="9202" xr:uid="{E0951931-893D-4B15-8245-1776D0DE5AA2}"/>
    <cellStyle name="Normal 5 2 11" xfId="1624" xr:uid="{00000000-0005-0000-0000-000097050000}"/>
    <cellStyle name="Normal 5 2 11 2" xfId="3644" xr:uid="{0149B1AD-159F-45A6-B0CB-690AB38555AD}"/>
    <cellStyle name="Normal 5 2 11 2 2" xfId="7685" xr:uid="{C2125E2E-A721-4E4F-8140-C8E2D7FA5CE8}"/>
    <cellStyle name="Normal 5 2 11 2 2 2" xfId="15766" xr:uid="{1938AA8D-294D-480A-8D3F-39A17AF572C4}"/>
    <cellStyle name="Normal 5 2 11 2 3" xfId="11725" xr:uid="{0A973397-6692-47B9-9652-4D7DAE9C5C9E}"/>
    <cellStyle name="Normal 5 2 11 3" xfId="5665" xr:uid="{DFA41074-BE31-4173-AC37-A6226E9B5D25}"/>
    <cellStyle name="Normal 5 2 11 3 2" xfId="13746" xr:uid="{157F770E-B977-477B-BECA-9F80F126CDC3}"/>
    <cellStyle name="Normal 5 2 11 4" xfId="9705" xr:uid="{396EE1CF-3AB5-4B12-92BB-634D6A0D3021}"/>
    <cellStyle name="Normal 5 2 12" xfId="2124" xr:uid="{B37998DF-6CCB-4523-A01D-C9C0CBDE7C32}"/>
    <cellStyle name="Normal 5 2 12 2" xfId="6165" xr:uid="{0183FD49-CD0D-4B35-9DDD-38CE7A5B8998}"/>
    <cellStyle name="Normal 5 2 12 2 2" xfId="14246" xr:uid="{ACC73AD5-2205-425B-99ED-6921796758CA}"/>
    <cellStyle name="Normal 5 2 12 3" xfId="10205" xr:uid="{AF09ADF5-FDB2-4F9A-B84A-2E02740EA6B0}"/>
    <cellStyle name="Normal 5 2 13" xfId="4144" xr:uid="{969E5BF1-5F8E-42A4-A6EB-B32C9BF8B5AF}"/>
    <cellStyle name="Normal 5 2 13 2" xfId="12225" xr:uid="{7E827E44-A2AF-4983-85D1-797F4DD06481}"/>
    <cellStyle name="Normal 5 2 14" xfId="8185" xr:uid="{08AA508A-7A4C-41FF-BF06-ACA49FE09B17}"/>
    <cellStyle name="Normal 5 2 2" xfId="73" xr:uid="{00000000-0005-0000-0000-000098050000}"/>
    <cellStyle name="Normal 5 2 2 10" xfId="2130" xr:uid="{745985CB-39BE-4F81-AB08-5CEE136085C5}"/>
    <cellStyle name="Normal 5 2 2 10 2" xfId="6171" xr:uid="{C1F71BE0-343A-44D1-92ED-D79A9E043CC4}"/>
    <cellStyle name="Normal 5 2 2 10 2 2" xfId="14252" xr:uid="{F08D73A8-16F7-47BA-8192-26DF380FE6A0}"/>
    <cellStyle name="Normal 5 2 2 10 3" xfId="10211" xr:uid="{D3299B04-0831-444B-B96E-2167ADC1D6B6}"/>
    <cellStyle name="Normal 5 2 2 11" xfId="4151" xr:uid="{9D4A9715-7663-4B1E-8E64-74C39AF5A136}"/>
    <cellStyle name="Normal 5 2 2 11 2" xfId="12232" xr:uid="{F46F45FB-DE3D-4D7E-AD64-05692D7BB3F9}"/>
    <cellStyle name="Normal 5 2 2 12" xfId="8191" xr:uid="{318DB035-85C4-49D2-8A2A-AC2EE0F206A2}"/>
    <cellStyle name="Normal 5 2 2 2" xfId="119" xr:uid="{00000000-0005-0000-0000-000099050000}"/>
    <cellStyle name="Normal 5 2 2 2 10" xfId="4176" xr:uid="{B89A8CDB-7859-4BB3-AF34-865E110070CA}"/>
    <cellStyle name="Normal 5 2 2 2 10 2" xfId="12257" xr:uid="{3672A944-F40A-4A9B-8333-FFD438F69417}"/>
    <cellStyle name="Normal 5 2 2 2 11" xfId="8216" xr:uid="{808B773F-5A87-42D1-8DD7-562020DFC543}"/>
    <cellStyle name="Normal 5 2 2 2 2" xfId="184" xr:uid="{00000000-0005-0000-0000-00009A050000}"/>
    <cellStyle name="Normal 5 2 2 2 2 2" xfId="351" xr:uid="{00000000-0005-0000-0000-00009B050000}"/>
    <cellStyle name="Normal 5 2 2 2 2 2 2" xfId="862" xr:uid="{00000000-0005-0000-0000-00009C050000}"/>
    <cellStyle name="Normal 5 2 2 2 2 2 2 2" xfId="2886" xr:uid="{F01F9948-63B7-48F9-BD8C-520F680DD675}"/>
    <cellStyle name="Normal 5 2 2 2 2 2 2 2 2" xfId="6927" xr:uid="{7A850E32-AD89-4012-88FA-E5BA8964A247}"/>
    <cellStyle name="Normal 5 2 2 2 2 2 2 2 2 2" xfId="15008" xr:uid="{0AF0B241-098A-4425-BC66-ECDA46A8D1B2}"/>
    <cellStyle name="Normal 5 2 2 2 2 2 2 2 3" xfId="10967" xr:uid="{281E0007-EAF1-46C7-849E-F039248F672F}"/>
    <cellStyle name="Normal 5 2 2 2 2 2 2 3" xfId="4907" xr:uid="{EC54426B-C560-4E12-9F94-6BCC8AD8BFE5}"/>
    <cellStyle name="Normal 5 2 2 2 2 2 2 3 2" xfId="12988" xr:uid="{19FE3B33-5418-47C6-9A32-0292C3228FC5}"/>
    <cellStyle name="Normal 5 2 2 2 2 2 2 4" xfId="8947" xr:uid="{0CE6D8F6-D729-4008-A1F7-2E2537A3E6B0}"/>
    <cellStyle name="Normal 5 2 2 2 2 2 3" xfId="1369" xr:uid="{00000000-0005-0000-0000-00009D050000}"/>
    <cellStyle name="Normal 5 2 2 2 2 2 3 2" xfId="3393" xr:uid="{06F47ACA-1428-4B55-A12C-51D6BE068841}"/>
    <cellStyle name="Normal 5 2 2 2 2 2 3 2 2" xfId="7434" xr:uid="{0444DA0E-B5D1-4845-906F-06C6DEAC322C}"/>
    <cellStyle name="Normal 5 2 2 2 2 2 3 2 2 2" xfId="15515" xr:uid="{FF95E595-B5EF-429C-B775-5247BCA85405}"/>
    <cellStyle name="Normal 5 2 2 2 2 2 3 2 3" xfId="11474" xr:uid="{B0EE46DA-4E90-4037-B30C-06EF691DCE87}"/>
    <cellStyle name="Normal 5 2 2 2 2 2 3 3" xfId="5414" xr:uid="{428142D7-89EE-4E44-AC66-A81D12AEC986}"/>
    <cellStyle name="Normal 5 2 2 2 2 2 3 3 2" xfId="13495" xr:uid="{8D7D481F-BE24-45EE-94E9-C39EC6E42397}"/>
    <cellStyle name="Normal 5 2 2 2 2 2 3 4" xfId="9454" xr:uid="{38D462B8-F663-4F35-8604-F145B237C7EC}"/>
    <cellStyle name="Normal 5 2 2 2 2 2 4" xfId="1875" xr:uid="{00000000-0005-0000-0000-00009E050000}"/>
    <cellStyle name="Normal 5 2 2 2 2 2 4 2" xfId="3895" xr:uid="{3FF769D7-B00F-40BD-93C7-EAC55B77F20C}"/>
    <cellStyle name="Normal 5 2 2 2 2 2 4 2 2" xfId="7936" xr:uid="{DE14CCE8-9B7D-4D6B-9804-B8DA3E839B6F}"/>
    <cellStyle name="Normal 5 2 2 2 2 2 4 2 2 2" xfId="16017" xr:uid="{63C22B06-7A47-4D96-81FD-446610563684}"/>
    <cellStyle name="Normal 5 2 2 2 2 2 4 2 3" xfId="11976" xr:uid="{5D2BA506-6198-4917-9178-831C0285F397}"/>
    <cellStyle name="Normal 5 2 2 2 2 2 4 3" xfId="5916" xr:uid="{15C8B8D4-EDA7-4D54-9315-A00669B23A54}"/>
    <cellStyle name="Normal 5 2 2 2 2 2 4 3 2" xfId="13997" xr:uid="{58B7CC66-FD37-4947-9649-6F4230252993}"/>
    <cellStyle name="Normal 5 2 2 2 2 2 4 4" xfId="9956" xr:uid="{80C84972-9C0A-493E-920F-C7F63A6BBB80}"/>
    <cellStyle name="Normal 5 2 2 2 2 2 5" xfId="2375" xr:uid="{FB70BFF5-A944-4844-BA5D-FB7700D0A4F3}"/>
    <cellStyle name="Normal 5 2 2 2 2 2 5 2" xfId="6416" xr:uid="{4BA38F22-F153-48CD-856F-B376632B2060}"/>
    <cellStyle name="Normal 5 2 2 2 2 2 5 2 2" xfId="14497" xr:uid="{4331E27F-8C43-4F40-BBFB-B5893071C58C}"/>
    <cellStyle name="Normal 5 2 2 2 2 2 5 3" xfId="10456" xr:uid="{CBC20F04-2879-4C61-BF21-0B8AD5C629FD}"/>
    <cellStyle name="Normal 5 2 2 2 2 2 6" xfId="4396" xr:uid="{7A9E48C6-EE3D-4E16-860E-C9F9DBCA6C98}"/>
    <cellStyle name="Normal 5 2 2 2 2 2 6 2" xfId="12477" xr:uid="{1A1107FB-750A-4DA7-B883-568B6F9BE84B}"/>
    <cellStyle name="Normal 5 2 2 2 2 2 7" xfId="8436" xr:uid="{6CC09D3D-C85E-4099-9E06-80C04A2F1CB2}"/>
    <cellStyle name="Normal 5 2 2 2 2 3" xfId="516" xr:uid="{00000000-0005-0000-0000-00009F050000}"/>
    <cellStyle name="Normal 5 2 2 2 2 3 2" xfId="1027" xr:uid="{00000000-0005-0000-0000-0000A0050000}"/>
    <cellStyle name="Normal 5 2 2 2 2 3 2 2" xfId="3051" xr:uid="{96018B7F-673C-46A9-A6DA-DEF9B22EDA69}"/>
    <cellStyle name="Normal 5 2 2 2 2 3 2 2 2" xfId="7092" xr:uid="{C0B67C8E-782D-4E8D-8879-B38BD79C6CB4}"/>
    <cellStyle name="Normal 5 2 2 2 2 3 2 2 2 2" xfId="15173" xr:uid="{AA97CB10-E37F-4253-9144-AB5AE0B1965A}"/>
    <cellStyle name="Normal 5 2 2 2 2 3 2 2 3" xfId="11132" xr:uid="{3FA1EEC1-8823-48D7-86CA-69D9DFEA7456}"/>
    <cellStyle name="Normal 5 2 2 2 2 3 2 3" xfId="5072" xr:uid="{512C59E3-117F-4167-98F2-7E6BF0A572DA}"/>
    <cellStyle name="Normal 5 2 2 2 2 3 2 3 2" xfId="13153" xr:uid="{68011089-BD1B-412A-A8B4-22712F00A795}"/>
    <cellStyle name="Normal 5 2 2 2 2 3 2 4" xfId="9112" xr:uid="{0F0126E1-2DA1-4C0B-ACE2-CC6B2C9C064F}"/>
    <cellStyle name="Normal 5 2 2 2 2 3 3" xfId="1534" xr:uid="{00000000-0005-0000-0000-0000A1050000}"/>
    <cellStyle name="Normal 5 2 2 2 2 3 3 2" xfId="3558" xr:uid="{97F70DE6-7C9D-4C96-A4BC-9C5AB56845BA}"/>
    <cellStyle name="Normal 5 2 2 2 2 3 3 2 2" xfId="7599" xr:uid="{A6C2D54D-BDF6-4DBC-B3A8-7D76F5BEA627}"/>
    <cellStyle name="Normal 5 2 2 2 2 3 3 2 2 2" xfId="15680" xr:uid="{BB08AF60-5CB7-4BC7-9B9A-C6D5F1C1FC80}"/>
    <cellStyle name="Normal 5 2 2 2 2 3 3 2 3" xfId="11639" xr:uid="{2C776C33-ECED-46A6-88ED-8A788ED7C0C4}"/>
    <cellStyle name="Normal 5 2 2 2 2 3 3 3" xfId="5579" xr:uid="{3ADF5E84-27F5-4201-8AC7-6610FC63A28C}"/>
    <cellStyle name="Normal 5 2 2 2 2 3 3 3 2" xfId="13660" xr:uid="{E2B52402-369C-48CE-901D-66018F1F61A5}"/>
    <cellStyle name="Normal 5 2 2 2 2 3 3 4" xfId="9619" xr:uid="{08AC6781-E0D1-4F66-BDC2-EE762CF1A11B}"/>
    <cellStyle name="Normal 5 2 2 2 2 3 4" xfId="2040" xr:uid="{00000000-0005-0000-0000-0000A2050000}"/>
    <cellStyle name="Normal 5 2 2 2 2 3 4 2" xfId="4060" xr:uid="{C4A5E0E7-7373-4274-83BB-03CA097AC681}"/>
    <cellStyle name="Normal 5 2 2 2 2 3 4 2 2" xfId="8101" xr:uid="{495EAEB5-E239-437E-ADD9-D8CAAB000AD5}"/>
    <cellStyle name="Normal 5 2 2 2 2 3 4 2 2 2" xfId="16182" xr:uid="{9EBCAEFA-7954-43A0-A494-637FD0160332}"/>
    <cellStyle name="Normal 5 2 2 2 2 3 4 2 3" xfId="12141" xr:uid="{41A575C2-8B26-4253-8451-2457202FFD65}"/>
    <cellStyle name="Normal 5 2 2 2 2 3 4 3" xfId="6081" xr:uid="{2A885748-DDCF-4107-B67D-2F280675C23A}"/>
    <cellStyle name="Normal 5 2 2 2 2 3 4 3 2" xfId="14162" xr:uid="{7C67DC61-8A58-44D5-9B2E-47F83A8C537F}"/>
    <cellStyle name="Normal 5 2 2 2 2 3 4 4" xfId="10121" xr:uid="{99CE1337-D3A1-4909-875F-F38558E64A6B}"/>
    <cellStyle name="Normal 5 2 2 2 2 3 5" xfId="2540" xr:uid="{C0AE8B44-4C82-4E00-B9A4-684125569C2E}"/>
    <cellStyle name="Normal 5 2 2 2 2 3 5 2" xfId="6581" xr:uid="{AEC9FE48-D9EF-4D25-9ABC-FCA8DD82027E}"/>
    <cellStyle name="Normal 5 2 2 2 2 3 5 2 2" xfId="14662" xr:uid="{8CD69E53-0670-4CC8-8509-BB93FB5B2E56}"/>
    <cellStyle name="Normal 5 2 2 2 2 3 5 3" xfId="10621" xr:uid="{4F6B485A-2860-45DD-B8B3-5D7BD9A2053F}"/>
    <cellStyle name="Normal 5 2 2 2 2 3 6" xfId="4561" xr:uid="{57027574-FD09-4A94-AA66-2A11EF10AAF5}"/>
    <cellStyle name="Normal 5 2 2 2 2 3 6 2" xfId="12642" xr:uid="{22FD70D1-CB9C-4420-87F0-83726D116AEC}"/>
    <cellStyle name="Normal 5 2 2 2 2 3 7" xfId="8601" xr:uid="{B2B8F0CB-BB08-4F98-B358-440188A67D45}"/>
    <cellStyle name="Normal 5 2 2 2 2 4" xfId="697" xr:uid="{00000000-0005-0000-0000-0000A3050000}"/>
    <cellStyle name="Normal 5 2 2 2 2 4 2" xfId="2721" xr:uid="{96B4A970-4096-456A-BDC9-835C00BFAA44}"/>
    <cellStyle name="Normal 5 2 2 2 2 4 2 2" xfId="6762" xr:uid="{2928E0A1-9101-4DEF-82F4-942A3B611FE2}"/>
    <cellStyle name="Normal 5 2 2 2 2 4 2 2 2" xfId="14843" xr:uid="{19564D3A-4638-49C1-B14C-08FC964661D3}"/>
    <cellStyle name="Normal 5 2 2 2 2 4 2 3" xfId="10802" xr:uid="{D78C43CC-F9D4-4182-922A-DA5842DB0616}"/>
    <cellStyle name="Normal 5 2 2 2 2 4 3" xfId="4742" xr:uid="{87B00CBD-73C5-4F78-8163-2AB7F0296282}"/>
    <cellStyle name="Normal 5 2 2 2 2 4 3 2" xfId="12823" xr:uid="{6A6391CC-A372-41FD-A428-323F9C7C4C41}"/>
    <cellStyle name="Normal 5 2 2 2 2 4 4" xfId="8782" xr:uid="{FF6FFE36-9018-4FB5-8E70-0A36414C5F07}"/>
    <cellStyle name="Normal 5 2 2 2 2 5" xfId="1204" xr:uid="{00000000-0005-0000-0000-0000A4050000}"/>
    <cellStyle name="Normal 5 2 2 2 2 5 2" xfId="3228" xr:uid="{ED89A85C-937E-4F16-ADC9-19FD9E32473F}"/>
    <cellStyle name="Normal 5 2 2 2 2 5 2 2" xfId="7269" xr:uid="{AE7F74ED-13D1-49FA-AE71-A28190C7A495}"/>
    <cellStyle name="Normal 5 2 2 2 2 5 2 2 2" xfId="15350" xr:uid="{A7C0FA40-E420-4969-BAB4-527BB3F44774}"/>
    <cellStyle name="Normal 5 2 2 2 2 5 2 3" xfId="11309" xr:uid="{E5E1C727-D13E-47FD-A95A-7C2F20FA0217}"/>
    <cellStyle name="Normal 5 2 2 2 2 5 3" xfId="5249" xr:uid="{D90B5DC1-D6DD-4E5A-9084-1E9E867C943F}"/>
    <cellStyle name="Normal 5 2 2 2 2 5 3 2" xfId="13330" xr:uid="{D448CCE4-DD4F-4F73-BF8A-27677344B330}"/>
    <cellStyle name="Normal 5 2 2 2 2 5 4" xfId="9289" xr:uid="{B062C5FA-A2B8-4E0E-9D09-60A6093CBB61}"/>
    <cellStyle name="Normal 5 2 2 2 2 6" xfId="1710" xr:uid="{00000000-0005-0000-0000-0000A5050000}"/>
    <cellStyle name="Normal 5 2 2 2 2 6 2" xfId="3730" xr:uid="{00F57BAD-422A-4BE5-B434-C62C5886EB9C}"/>
    <cellStyle name="Normal 5 2 2 2 2 6 2 2" xfId="7771" xr:uid="{465D07AC-E946-4B59-8F3E-CD02AF4FB4E4}"/>
    <cellStyle name="Normal 5 2 2 2 2 6 2 2 2" xfId="15852" xr:uid="{37892234-2B81-4015-B442-F4228A5C095D}"/>
    <cellStyle name="Normal 5 2 2 2 2 6 2 3" xfId="11811" xr:uid="{5088EDA8-5F66-458F-B22A-050290AAF4F2}"/>
    <cellStyle name="Normal 5 2 2 2 2 6 3" xfId="5751" xr:uid="{6BE5AE5A-10E4-45AE-BE85-8A74565EEAE8}"/>
    <cellStyle name="Normal 5 2 2 2 2 6 3 2" xfId="13832" xr:uid="{3860D4AB-B974-4957-836A-E7C65D403FE7}"/>
    <cellStyle name="Normal 5 2 2 2 2 6 4" xfId="9791" xr:uid="{DAE5CFE0-9EB2-4DC8-BFDC-16EBC2C757AD}"/>
    <cellStyle name="Normal 5 2 2 2 2 7" xfId="2210" xr:uid="{01573563-6456-44FE-975A-C2FB3A4F05DD}"/>
    <cellStyle name="Normal 5 2 2 2 2 7 2" xfId="6251" xr:uid="{1DF3D925-3234-4416-A828-D41FEA7C3F24}"/>
    <cellStyle name="Normal 5 2 2 2 2 7 2 2" xfId="14332" xr:uid="{E0D01486-E470-423B-9766-F2B9A6482C3A}"/>
    <cellStyle name="Normal 5 2 2 2 2 7 3" xfId="10291" xr:uid="{08038B63-5A36-4021-BF5F-AAFE6FD3F987}"/>
    <cellStyle name="Normal 5 2 2 2 2 8" xfId="4231" xr:uid="{7D20EBC5-8EBC-4202-9FEB-BF94B122D1AB}"/>
    <cellStyle name="Normal 5 2 2 2 2 8 2" xfId="12312" xr:uid="{5CEB6FE7-7EAA-4281-8D26-F0106B9EE634}"/>
    <cellStyle name="Normal 5 2 2 2 2 9" xfId="8271" xr:uid="{F56BCE29-C3E1-416F-9B2B-C9667B9EA5C6}"/>
    <cellStyle name="Normal 5 2 2 2 3" xfId="239" xr:uid="{00000000-0005-0000-0000-0000A6050000}"/>
    <cellStyle name="Normal 5 2 2 2 3 2" xfId="406" xr:uid="{00000000-0005-0000-0000-0000A7050000}"/>
    <cellStyle name="Normal 5 2 2 2 3 2 2" xfId="917" xr:uid="{00000000-0005-0000-0000-0000A8050000}"/>
    <cellStyle name="Normal 5 2 2 2 3 2 2 2" xfId="2941" xr:uid="{824D128E-85E5-4ACD-A368-73D282EF6045}"/>
    <cellStyle name="Normal 5 2 2 2 3 2 2 2 2" xfId="6982" xr:uid="{AE466FF5-2383-425E-8833-9E315FC24287}"/>
    <cellStyle name="Normal 5 2 2 2 3 2 2 2 2 2" xfId="15063" xr:uid="{BD8D2C6A-A7EF-4BCC-8290-99C7632671D4}"/>
    <cellStyle name="Normal 5 2 2 2 3 2 2 2 3" xfId="11022" xr:uid="{6B2ABF06-DC1D-4AD5-ACEA-396E9C562174}"/>
    <cellStyle name="Normal 5 2 2 2 3 2 2 3" xfId="4962" xr:uid="{A03EE274-857F-479B-919C-309271971282}"/>
    <cellStyle name="Normal 5 2 2 2 3 2 2 3 2" xfId="13043" xr:uid="{1E60203C-8E64-4BC2-AF3F-ADA495B97352}"/>
    <cellStyle name="Normal 5 2 2 2 3 2 2 4" xfId="9002" xr:uid="{8E3542E4-9E00-4BFC-939F-8CDA1162AE05}"/>
    <cellStyle name="Normal 5 2 2 2 3 2 3" xfId="1424" xr:uid="{00000000-0005-0000-0000-0000A9050000}"/>
    <cellStyle name="Normal 5 2 2 2 3 2 3 2" xfId="3448" xr:uid="{C3874AE6-513F-4FA4-9CAC-B5957DA96034}"/>
    <cellStyle name="Normal 5 2 2 2 3 2 3 2 2" xfId="7489" xr:uid="{1FC99B04-A114-4DE8-A42B-82CD3DD0E588}"/>
    <cellStyle name="Normal 5 2 2 2 3 2 3 2 2 2" xfId="15570" xr:uid="{71CA1AAB-9CBA-43FE-A360-D6D9EEA477F8}"/>
    <cellStyle name="Normal 5 2 2 2 3 2 3 2 3" xfId="11529" xr:uid="{7878CFD4-291F-4A04-9E8A-F5707E8F9A53}"/>
    <cellStyle name="Normal 5 2 2 2 3 2 3 3" xfId="5469" xr:uid="{A84754F1-0DFD-45D2-AB85-52C2CA10B56A}"/>
    <cellStyle name="Normal 5 2 2 2 3 2 3 3 2" xfId="13550" xr:uid="{C563B061-B55F-4882-8BBF-5F0BEE4D3D41}"/>
    <cellStyle name="Normal 5 2 2 2 3 2 3 4" xfId="9509" xr:uid="{88729268-C338-4D5E-84DF-DC76FBC61860}"/>
    <cellStyle name="Normal 5 2 2 2 3 2 4" xfId="1930" xr:uid="{00000000-0005-0000-0000-0000AA050000}"/>
    <cellStyle name="Normal 5 2 2 2 3 2 4 2" xfId="3950" xr:uid="{671A16D7-FC91-41E5-BE78-1E42938D096F}"/>
    <cellStyle name="Normal 5 2 2 2 3 2 4 2 2" xfId="7991" xr:uid="{0A094134-32B2-45D5-9720-3F4B7A4B3EAB}"/>
    <cellStyle name="Normal 5 2 2 2 3 2 4 2 2 2" xfId="16072" xr:uid="{B81C7425-068B-4A12-9CEB-38E2FFD81074}"/>
    <cellStyle name="Normal 5 2 2 2 3 2 4 2 3" xfId="12031" xr:uid="{F670F92F-9669-4551-9008-25887B2D291D}"/>
    <cellStyle name="Normal 5 2 2 2 3 2 4 3" xfId="5971" xr:uid="{85636035-3328-4AA7-A965-AC3F7829C4E0}"/>
    <cellStyle name="Normal 5 2 2 2 3 2 4 3 2" xfId="14052" xr:uid="{51F79382-6738-4B0D-89AB-05C249474AB7}"/>
    <cellStyle name="Normal 5 2 2 2 3 2 4 4" xfId="10011" xr:uid="{F9E31365-4265-4F87-9AE4-F6DD2DD570A2}"/>
    <cellStyle name="Normal 5 2 2 2 3 2 5" xfId="2430" xr:uid="{CCA5509B-A53A-4683-BF80-7CE7E145CC53}"/>
    <cellStyle name="Normal 5 2 2 2 3 2 5 2" xfId="6471" xr:uid="{EB1E59B0-EC88-4042-B2B0-DBC25FB2918D}"/>
    <cellStyle name="Normal 5 2 2 2 3 2 5 2 2" xfId="14552" xr:uid="{F273544E-79C1-43CC-9289-16231F868B9D}"/>
    <cellStyle name="Normal 5 2 2 2 3 2 5 3" xfId="10511" xr:uid="{9BC833C1-44D3-48FF-8218-363824FD7602}"/>
    <cellStyle name="Normal 5 2 2 2 3 2 6" xfId="4451" xr:uid="{54B57DB7-08D9-443A-A164-0DF893AACDBD}"/>
    <cellStyle name="Normal 5 2 2 2 3 2 6 2" xfId="12532" xr:uid="{EB727512-9034-4C7A-BCAE-6EAF9D0E8277}"/>
    <cellStyle name="Normal 5 2 2 2 3 2 7" xfId="8491" xr:uid="{1334C613-F25F-4ED8-A5DC-D1BFCC91D13F}"/>
    <cellStyle name="Normal 5 2 2 2 3 3" xfId="571" xr:uid="{00000000-0005-0000-0000-0000AB050000}"/>
    <cellStyle name="Normal 5 2 2 2 3 3 2" xfId="1082" xr:uid="{00000000-0005-0000-0000-0000AC050000}"/>
    <cellStyle name="Normal 5 2 2 2 3 3 2 2" xfId="3106" xr:uid="{D848DFAE-1941-447F-8568-CE5D98EBA921}"/>
    <cellStyle name="Normal 5 2 2 2 3 3 2 2 2" xfId="7147" xr:uid="{C24140D5-6767-4829-A413-AB3418F47232}"/>
    <cellStyle name="Normal 5 2 2 2 3 3 2 2 2 2" xfId="15228" xr:uid="{58F9D250-A0B8-4031-B1A0-25AFE41794EE}"/>
    <cellStyle name="Normal 5 2 2 2 3 3 2 2 3" xfId="11187" xr:uid="{EFBF7BB6-6E8D-4FBE-B798-9F3D08F504C7}"/>
    <cellStyle name="Normal 5 2 2 2 3 3 2 3" xfId="5127" xr:uid="{593AB633-A2C3-4AD1-ABAE-7D32320C0962}"/>
    <cellStyle name="Normal 5 2 2 2 3 3 2 3 2" xfId="13208" xr:uid="{15DD9996-C8CC-48ED-AD3E-B6C78F029397}"/>
    <cellStyle name="Normal 5 2 2 2 3 3 2 4" xfId="9167" xr:uid="{0F62AC4D-5197-4910-913A-9FE2943A0974}"/>
    <cellStyle name="Normal 5 2 2 2 3 3 3" xfId="1589" xr:uid="{00000000-0005-0000-0000-0000AD050000}"/>
    <cellStyle name="Normal 5 2 2 2 3 3 3 2" xfId="3613" xr:uid="{F972D281-38E7-456B-8E20-6238AFBF7A37}"/>
    <cellStyle name="Normal 5 2 2 2 3 3 3 2 2" xfId="7654" xr:uid="{4A93F04F-72F4-4236-8733-2D8D0898E892}"/>
    <cellStyle name="Normal 5 2 2 2 3 3 3 2 2 2" xfId="15735" xr:uid="{91F0FE1A-1BE6-4EFE-8946-C493A3F6647A}"/>
    <cellStyle name="Normal 5 2 2 2 3 3 3 2 3" xfId="11694" xr:uid="{84760B74-72A8-4A99-9BD0-5714611BF028}"/>
    <cellStyle name="Normal 5 2 2 2 3 3 3 3" xfId="5634" xr:uid="{AEE975F0-E4ED-4949-94B4-7B6271E3041E}"/>
    <cellStyle name="Normal 5 2 2 2 3 3 3 3 2" xfId="13715" xr:uid="{315C25C1-72EE-4BF4-8233-4ABA16FF6828}"/>
    <cellStyle name="Normal 5 2 2 2 3 3 3 4" xfId="9674" xr:uid="{55BE9F8B-E10A-4C98-BC6E-70438B654A23}"/>
    <cellStyle name="Normal 5 2 2 2 3 3 4" xfId="2095" xr:uid="{00000000-0005-0000-0000-0000AE050000}"/>
    <cellStyle name="Normal 5 2 2 2 3 3 4 2" xfId="4115" xr:uid="{9C392031-E109-4923-BF49-5DAB883DF7D3}"/>
    <cellStyle name="Normal 5 2 2 2 3 3 4 2 2" xfId="8156" xr:uid="{4B77778D-1590-42C1-B00B-23D10527278D}"/>
    <cellStyle name="Normal 5 2 2 2 3 3 4 2 2 2" xfId="16237" xr:uid="{7759B021-3106-419D-8055-E9533DE3799E}"/>
    <cellStyle name="Normal 5 2 2 2 3 3 4 2 3" xfId="12196" xr:uid="{A454B347-CF64-4891-8BD4-9859373A8CAD}"/>
    <cellStyle name="Normal 5 2 2 2 3 3 4 3" xfId="6136" xr:uid="{888F7F7C-28D4-4461-90A7-8D45C55AE7FF}"/>
    <cellStyle name="Normal 5 2 2 2 3 3 4 3 2" xfId="14217" xr:uid="{9F746541-98DC-41F9-99F6-1C97E2D2B803}"/>
    <cellStyle name="Normal 5 2 2 2 3 3 4 4" xfId="10176" xr:uid="{BB7FD3EF-51C0-41C9-9443-BB2C13BB1086}"/>
    <cellStyle name="Normal 5 2 2 2 3 3 5" xfId="2595" xr:uid="{ABADB8E3-310A-4D96-81F2-CF3CA14E63D6}"/>
    <cellStyle name="Normal 5 2 2 2 3 3 5 2" xfId="6636" xr:uid="{503D9732-4610-4AF3-B538-CB89533E3B93}"/>
    <cellStyle name="Normal 5 2 2 2 3 3 5 2 2" xfId="14717" xr:uid="{3C39F330-67EB-43D0-9957-BCEA9DFF7B6E}"/>
    <cellStyle name="Normal 5 2 2 2 3 3 5 3" xfId="10676" xr:uid="{AD532B4F-F6E7-4871-8322-EC064F09F32D}"/>
    <cellStyle name="Normal 5 2 2 2 3 3 6" xfId="4616" xr:uid="{01BED353-3B3B-4605-B820-5EED6308F22A}"/>
    <cellStyle name="Normal 5 2 2 2 3 3 6 2" xfId="12697" xr:uid="{434DAEC6-3700-4FC6-95CE-D78104239C30}"/>
    <cellStyle name="Normal 5 2 2 2 3 3 7" xfId="8656" xr:uid="{571E1F0E-E55D-4536-BB93-84E91B530AB0}"/>
    <cellStyle name="Normal 5 2 2 2 3 4" xfId="752" xr:uid="{00000000-0005-0000-0000-0000AF050000}"/>
    <cellStyle name="Normal 5 2 2 2 3 4 2" xfId="2776" xr:uid="{122D5330-539F-4B15-AE8F-D5DB9E4AFB6A}"/>
    <cellStyle name="Normal 5 2 2 2 3 4 2 2" xfId="6817" xr:uid="{3F9151C5-5949-41AF-A0FF-9A83B0E45803}"/>
    <cellStyle name="Normal 5 2 2 2 3 4 2 2 2" xfId="14898" xr:uid="{D9684619-4256-460B-B110-5B4FEBA1EAD1}"/>
    <cellStyle name="Normal 5 2 2 2 3 4 2 3" xfId="10857" xr:uid="{2059180D-5DF9-422A-84EA-3857C95BC224}"/>
    <cellStyle name="Normal 5 2 2 2 3 4 3" xfId="4797" xr:uid="{FC141718-9AD3-464B-B583-B370F0A9A302}"/>
    <cellStyle name="Normal 5 2 2 2 3 4 3 2" xfId="12878" xr:uid="{FFC1BF29-99A2-42B7-81C6-499826C03E8A}"/>
    <cellStyle name="Normal 5 2 2 2 3 4 4" xfId="8837" xr:uid="{D79E9E7B-D382-4C25-A785-0A56F25956DA}"/>
    <cellStyle name="Normal 5 2 2 2 3 5" xfId="1259" xr:uid="{00000000-0005-0000-0000-0000B0050000}"/>
    <cellStyle name="Normal 5 2 2 2 3 5 2" xfId="3283" xr:uid="{BF4516E0-360F-4303-8BB9-80ABFB1A53AA}"/>
    <cellStyle name="Normal 5 2 2 2 3 5 2 2" xfId="7324" xr:uid="{2EBD9F2B-9D99-4A6E-ACB6-10C1B8D207E1}"/>
    <cellStyle name="Normal 5 2 2 2 3 5 2 2 2" xfId="15405" xr:uid="{B9FC182E-7EF2-4158-85D3-CE945B604BAC}"/>
    <cellStyle name="Normal 5 2 2 2 3 5 2 3" xfId="11364" xr:uid="{BADFAA9B-3C52-42A9-8B61-277EBC7C91E8}"/>
    <cellStyle name="Normal 5 2 2 2 3 5 3" xfId="5304" xr:uid="{31ADE178-B8B2-45EE-BFDB-7845248DEDC1}"/>
    <cellStyle name="Normal 5 2 2 2 3 5 3 2" xfId="13385" xr:uid="{E9B7D0E0-9E80-4137-8457-47B5E6F988A4}"/>
    <cellStyle name="Normal 5 2 2 2 3 5 4" xfId="9344" xr:uid="{A4F8A095-424B-457A-B4EF-CE579A8829DF}"/>
    <cellStyle name="Normal 5 2 2 2 3 6" xfId="1765" xr:uid="{00000000-0005-0000-0000-0000B1050000}"/>
    <cellStyle name="Normal 5 2 2 2 3 6 2" xfId="3785" xr:uid="{1BE702B8-6757-4DE1-91CF-204423E61E86}"/>
    <cellStyle name="Normal 5 2 2 2 3 6 2 2" xfId="7826" xr:uid="{8E79263A-FA1E-4E7D-871A-8E0089167E2A}"/>
    <cellStyle name="Normal 5 2 2 2 3 6 2 2 2" xfId="15907" xr:uid="{C54E8E30-8988-449D-8CA0-B2D9665A136F}"/>
    <cellStyle name="Normal 5 2 2 2 3 6 2 3" xfId="11866" xr:uid="{5C6B8FBA-9112-436B-A805-BB184079B9A4}"/>
    <cellStyle name="Normal 5 2 2 2 3 6 3" xfId="5806" xr:uid="{00BEE5DE-B400-4B25-A0E7-CDE31F843A2D}"/>
    <cellStyle name="Normal 5 2 2 2 3 6 3 2" xfId="13887" xr:uid="{9E971EAB-3213-4264-B48C-ECD5E682197D}"/>
    <cellStyle name="Normal 5 2 2 2 3 6 4" xfId="9846" xr:uid="{5E19F638-78A1-463F-BC99-9E83392B45D8}"/>
    <cellStyle name="Normal 5 2 2 2 3 7" xfId="2265" xr:uid="{19C1E7D9-79C0-4013-B2ED-835745568FFC}"/>
    <cellStyle name="Normal 5 2 2 2 3 7 2" xfId="6306" xr:uid="{9D6F95F7-9651-4683-8915-EA1674DE8A5A}"/>
    <cellStyle name="Normal 5 2 2 2 3 7 2 2" xfId="14387" xr:uid="{33E7F2AD-D57F-4D2C-AF22-EC6314E54E4B}"/>
    <cellStyle name="Normal 5 2 2 2 3 7 3" xfId="10346" xr:uid="{489C6373-D023-4EEB-AFF4-9845BEC596B2}"/>
    <cellStyle name="Normal 5 2 2 2 3 8" xfId="4286" xr:uid="{72BC7906-B0C3-4683-B116-35BB2098034A}"/>
    <cellStyle name="Normal 5 2 2 2 3 8 2" xfId="12367" xr:uid="{8AE3603F-1A61-4EDC-82F4-978B29381095}"/>
    <cellStyle name="Normal 5 2 2 2 3 9" xfId="8326" xr:uid="{938A44D2-BB88-4404-BA8B-5BAA2607BD68}"/>
    <cellStyle name="Normal 5 2 2 2 4" xfId="296" xr:uid="{00000000-0005-0000-0000-0000B2050000}"/>
    <cellStyle name="Normal 5 2 2 2 4 2" xfId="807" xr:uid="{00000000-0005-0000-0000-0000B3050000}"/>
    <cellStyle name="Normal 5 2 2 2 4 2 2" xfId="2831" xr:uid="{3853E65C-03BE-4391-AB73-126487702678}"/>
    <cellStyle name="Normal 5 2 2 2 4 2 2 2" xfId="6872" xr:uid="{551AAEBA-61B8-4EAD-BC6B-8BF2870CC4E3}"/>
    <cellStyle name="Normal 5 2 2 2 4 2 2 2 2" xfId="14953" xr:uid="{3EA4A5D1-2C0D-4D99-ACD7-2C4648844393}"/>
    <cellStyle name="Normal 5 2 2 2 4 2 2 3" xfId="10912" xr:uid="{310C7C7D-2D86-44BE-9502-7E4056D51DBC}"/>
    <cellStyle name="Normal 5 2 2 2 4 2 3" xfId="4852" xr:uid="{871A3743-F01F-4F55-B80C-A1A501F75C9C}"/>
    <cellStyle name="Normal 5 2 2 2 4 2 3 2" xfId="12933" xr:uid="{204A45D8-4D62-4A35-B264-B1EEBADED9DA}"/>
    <cellStyle name="Normal 5 2 2 2 4 2 4" xfId="8892" xr:uid="{1D69D339-BD97-4FD1-B9A0-048AC375C2B2}"/>
    <cellStyle name="Normal 5 2 2 2 4 3" xfId="1314" xr:uid="{00000000-0005-0000-0000-0000B4050000}"/>
    <cellStyle name="Normal 5 2 2 2 4 3 2" xfId="3338" xr:uid="{F3BB73E7-7E6F-4681-9F21-31E423395D98}"/>
    <cellStyle name="Normal 5 2 2 2 4 3 2 2" xfId="7379" xr:uid="{780BD257-A4BB-421E-BFE4-C3A787E244ED}"/>
    <cellStyle name="Normal 5 2 2 2 4 3 2 2 2" xfId="15460" xr:uid="{3551F979-1CD9-4EA8-B0AA-6C3677B4E17D}"/>
    <cellStyle name="Normal 5 2 2 2 4 3 2 3" xfId="11419" xr:uid="{2FFD7DC2-CF0B-4FF8-BA04-3E930A75AC4E}"/>
    <cellStyle name="Normal 5 2 2 2 4 3 3" xfId="5359" xr:uid="{8849D74E-D67B-4520-AB07-F7558BA51421}"/>
    <cellStyle name="Normal 5 2 2 2 4 3 3 2" xfId="13440" xr:uid="{727EB3B6-9445-45F8-B8FD-DE4C27FE5FDF}"/>
    <cellStyle name="Normal 5 2 2 2 4 3 4" xfId="9399" xr:uid="{A6F1CE34-4A24-4CDD-B879-52A0C13A71E4}"/>
    <cellStyle name="Normal 5 2 2 2 4 4" xfId="1820" xr:uid="{00000000-0005-0000-0000-0000B5050000}"/>
    <cellStyle name="Normal 5 2 2 2 4 4 2" xfId="3840" xr:uid="{1426D2CC-CBD1-4B60-90FB-34C34A8EE541}"/>
    <cellStyle name="Normal 5 2 2 2 4 4 2 2" xfId="7881" xr:uid="{680A9FC5-C58E-47DF-815A-E2E2924FDC0D}"/>
    <cellStyle name="Normal 5 2 2 2 4 4 2 2 2" xfId="15962" xr:uid="{20F1F429-054B-4CE2-A85D-5207E4E36548}"/>
    <cellStyle name="Normal 5 2 2 2 4 4 2 3" xfId="11921" xr:uid="{63AE511B-88AF-4DA3-8174-5F88A6C6193C}"/>
    <cellStyle name="Normal 5 2 2 2 4 4 3" xfId="5861" xr:uid="{E2EE65EF-6057-44AD-A198-5BDFF9383BFD}"/>
    <cellStyle name="Normal 5 2 2 2 4 4 3 2" xfId="13942" xr:uid="{7830129A-FA2D-40BB-B443-C73DE9C6BCC2}"/>
    <cellStyle name="Normal 5 2 2 2 4 4 4" xfId="9901" xr:uid="{306C693B-03F4-4674-A185-4DC6D4B6712A}"/>
    <cellStyle name="Normal 5 2 2 2 4 5" xfId="2320" xr:uid="{A9AAF2CB-0B0F-4FB8-B555-4FB67E063C45}"/>
    <cellStyle name="Normal 5 2 2 2 4 5 2" xfId="6361" xr:uid="{D57CF984-B9F5-403E-8F9D-E47D542EB4FA}"/>
    <cellStyle name="Normal 5 2 2 2 4 5 2 2" xfId="14442" xr:uid="{7DDF5258-5CE6-4985-B9F5-E80ACB8A0354}"/>
    <cellStyle name="Normal 5 2 2 2 4 5 3" xfId="10401" xr:uid="{D2F2CB57-B9D1-4403-BC09-49B099DCDDC8}"/>
    <cellStyle name="Normal 5 2 2 2 4 6" xfId="4341" xr:uid="{C70274C1-F3CE-4AA1-9519-250EF6D29E2F}"/>
    <cellStyle name="Normal 5 2 2 2 4 6 2" xfId="12422" xr:uid="{7047CE2E-85A7-4B60-8001-C7A88D87AAAD}"/>
    <cellStyle name="Normal 5 2 2 2 4 7" xfId="8381" xr:uid="{2B7009D5-DC31-4615-ADCD-46D3A589388A}"/>
    <cellStyle name="Normal 5 2 2 2 5" xfId="461" xr:uid="{00000000-0005-0000-0000-0000B6050000}"/>
    <cellStyle name="Normal 5 2 2 2 5 2" xfId="972" xr:uid="{00000000-0005-0000-0000-0000B7050000}"/>
    <cellStyle name="Normal 5 2 2 2 5 2 2" xfId="2996" xr:uid="{FCBE604D-DFBD-4C96-862F-5AFBFD8B2147}"/>
    <cellStyle name="Normal 5 2 2 2 5 2 2 2" xfId="7037" xr:uid="{812EC9C9-BBFA-43C2-B328-70AEF8D3B854}"/>
    <cellStyle name="Normal 5 2 2 2 5 2 2 2 2" xfId="15118" xr:uid="{730485D2-7D6D-4502-8B77-9921FBA8355D}"/>
    <cellStyle name="Normal 5 2 2 2 5 2 2 3" xfId="11077" xr:uid="{91A13493-0A39-4BB2-A011-C2904C8A41E0}"/>
    <cellStyle name="Normal 5 2 2 2 5 2 3" xfId="5017" xr:uid="{D7ADA111-AB6D-4EB2-9995-DA6D2F55F2BD}"/>
    <cellStyle name="Normal 5 2 2 2 5 2 3 2" xfId="13098" xr:uid="{D8938405-EC55-4229-B449-B8CAD0C82861}"/>
    <cellStyle name="Normal 5 2 2 2 5 2 4" xfId="9057" xr:uid="{13013451-5B58-4825-B919-6BB5DCAC9339}"/>
    <cellStyle name="Normal 5 2 2 2 5 3" xfId="1479" xr:uid="{00000000-0005-0000-0000-0000B8050000}"/>
    <cellStyle name="Normal 5 2 2 2 5 3 2" xfId="3503" xr:uid="{62F79DF9-9BE3-47A2-90F9-B07218F12C59}"/>
    <cellStyle name="Normal 5 2 2 2 5 3 2 2" xfId="7544" xr:uid="{59BED466-7872-455B-8417-F3010994A181}"/>
    <cellStyle name="Normal 5 2 2 2 5 3 2 2 2" xfId="15625" xr:uid="{9E61ACB8-EAD7-419A-AE60-6EB255A465AA}"/>
    <cellStyle name="Normal 5 2 2 2 5 3 2 3" xfId="11584" xr:uid="{D094DDA7-B254-4795-81AA-4534C3C8F7A3}"/>
    <cellStyle name="Normal 5 2 2 2 5 3 3" xfId="5524" xr:uid="{D63FD1BA-4483-47D5-8634-0023A9FD926F}"/>
    <cellStyle name="Normal 5 2 2 2 5 3 3 2" xfId="13605" xr:uid="{AAB78AEA-EE86-48DB-AFE0-44D0B829AC1A}"/>
    <cellStyle name="Normal 5 2 2 2 5 3 4" xfId="9564" xr:uid="{F6A09D4E-782A-4CD4-AD17-7278D21D7D75}"/>
    <cellStyle name="Normal 5 2 2 2 5 4" xfId="1985" xr:uid="{00000000-0005-0000-0000-0000B9050000}"/>
    <cellStyle name="Normal 5 2 2 2 5 4 2" xfId="4005" xr:uid="{E38C2356-6458-4A98-8A3B-493E81C674A5}"/>
    <cellStyle name="Normal 5 2 2 2 5 4 2 2" xfId="8046" xr:uid="{0CC134B2-704F-4063-9877-39D9304FB5DC}"/>
    <cellStyle name="Normal 5 2 2 2 5 4 2 2 2" xfId="16127" xr:uid="{D2E2149D-1718-49A5-8F78-75326DCDF549}"/>
    <cellStyle name="Normal 5 2 2 2 5 4 2 3" xfId="12086" xr:uid="{3BF6D237-5A36-43F3-BB68-40898DBB5133}"/>
    <cellStyle name="Normal 5 2 2 2 5 4 3" xfId="6026" xr:uid="{D90EA443-11C7-4AC4-8381-6181F01FD541}"/>
    <cellStyle name="Normal 5 2 2 2 5 4 3 2" xfId="14107" xr:uid="{CA9BC1D0-B7FB-493F-BFBA-E2C20A4F8BF2}"/>
    <cellStyle name="Normal 5 2 2 2 5 4 4" xfId="10066" xr:uid="{F58EE536-2ABB-41A8-A49F-30BFD13FC2AD}"/>
    <cellStyle name="Normal 5 2 2 2 5 5" xfId="2485" xr:uid="{839CDE9E-EBB9-4E5C-92DC-262800ED1CA4}"/>
    <cellStyle name="Normal 5 2 2 2 5 5 2" xfId="6526" xr:uid="{BF025139-3ED7-413D-A15B-34DA83F171DB}"/>
    <cellStyle name="Normal 5 2 2 2 5 5 2 2" xfId="14607" xr:uid="{F758D818-D195-4284-BF93-276C5B973714}"/>
    <cellStyle name="Normal 5 2 2 2 5 5 3" xfId="10566" xr:uid="{1EF54887-67F9-40EC-BBAD-FC0B7180D64F}"/>
    <cellStyle name="Normal 5 2 2 2 5 6" xfId="4506" xr:uid="{6D83BEF2-1FFE-4741-B374-5F91A49F8702}"/>
    <cellStyle name="Normal 5 2 2 2 5 6 2" xfId="12587" xr:uid="{C969C416-0317-4F3C-BCFD-E27D5BEB5158}"/>
    <cellStyle name="Normal 5 2 2 2 5 7" xfId="8546" xr:uid="{0AA07DD0-64F1-4C27-B3FE-D7155D553A44}"/>
    <cellStyle name="Normal 5 2 2 2 6" xfId="634" xr:uid="{00000000-0005-0000-0000-0000BA050000}"/>
    <cellStyle name="Normal 5 2 2 2 6 2" xfId="2658" xr:uid="{35E170FA-0873-4880-A354-A479FE11D018}"/>
    <cellStyle name="Normal 5 2 2 2 6 2 2" xfId="6699" xr:uid="{34916A07-602E-482A-B471-4F96A228B27C}"/>
    <cellStyle name="Normal 5 2 2 2 6 2 2 2" xfId="14780" xr:uid="{17A1C740-97F2-4E69-9A52-0F59C0765FDC}"/>
    <cellStyle name="Normal 5 2 2 2 6 2 3" xfId="10739" xr:uid="{ACB7B3EA-6658-44F4-92C9-E5C006AD4F2E}"/>
    <cellStyle name="Normal 5 2 2 2 6 3" xfId="4679" xr:uid="{123B401E-0C99-4BE1-A399-8FD7ED41993C}"/>
    <cellStyle name="Normal 5 2 2 2 6 3 2" xfId="12760" xr:uid="{F4419180-BF74-4A7A-848A-EC9F8E3265F9}"/>
    <cellStyle name="Normal 5 2 2 2 6 4" xfId="8719" xr:uid="{BE257749-5539-42D6-B32F-2214FAB25411}"/>
    <cellStyle name="Normal 5 2 2 2 7" xfId="1149" xr:uid="{00000000-0005-0000-0000-0000BB050000}"/>
    <cellStyle name="Normal 5 2 2 2 7 2" xfId="3173" xr:uid="{108A2D6F-73B8-40C7-816B-4B3B35D3645F}"/>
    <cellStyle name="Normal 5 2 2 2 7 2 2" xfId="7214" xr:uid="{F3ABD9A5-C97F-4657-94F3-280DE0E77249}"/>
    <cellStyle name="Normal 5 2 2 2 7 2 2 2" xfId="15295" xr:uid="{5B910534-6ECF-4C21-B8F1-5F7FFE5C85FB}"/>
    <cellStyle name="Normal 5 2 2 2 7 2 3" xfId="11254" xr:uid="{5D1693D5-545D-4B6C-92DF-275664EE50C3}"/>
    <cellStyle name="Normal 5 2 2 2 7 3" xfId="5194" xr:uid="{C24E8911-60E2-4073-91AA-188CC79F7274}"/>
    <cellStyle name="Normal 5 2 2 2 7 3 2" xfId="13275" xr:uid="{AAD8790A-5D23-4A73-97CD-FB994DEC9109}"/>
    <cellStyle name="Normal 5 2 2 2 7 4" xfId="9234" xr:uid="{FCD7B7F3-277D-491E-9DAF-E7A9D3ECE50B}"/>
    <cellStyle name="Normal 5 2 2 2 8" xfId="1655" xr:uid="{00000000-0005-0000-0000-0000BC050000}"/>
    <cellStyle name="Normal 5 2 2 2 8 2" xfId="3675" xr:uid="{A6A66278-F9D1-4565-9719-E23D99D80E29}"/>
    <cellStyle name="Normal 5 2 2 2 8 2 2" xfId="7716" xr:uid="{C9CCE5A5-0CB8-443E-ABC0-5FA99F9B41C5}"/>
    <cellStyle name="Normal 5 2 2 2 8 2 2 2" xfId="15797" xr:uid="{6CC5DCC1-AFB2-44F8-8B41-397B95A9CEF7}"/>
    <cellStyle name="Normal 5 2 2 2 8 2 3" xfId="11756" xr:uid="{988FF809-86D1-44B7-90FB-4461FEB5CB35}"/>
    <cellStyle name="Normal 5 2 2 2 8 3" xfId="5696" xr:uid="{49D355CF-D68D-4D5B-951C-3D42A795B9FE}"/>
    <cellStyle name="Normal 5 2 2 2 8 3 2" xfId="13777" xr:uid="{466D88E3-6C4A-4C53-AB42-28905423E5A2}"/>
    <cellStyle name="Normal 5 2 2 2 8 4" xfId="9736" xr:uid="{4DB7FC53-21D3-40A6-87E8-3BD41ED7AEEA}"/>
    <cellStyle name="Normal 5 2 2 2 9" xfId="2155" xr:uid="{1D71E97C-E9C5-47C3-B7DF-69D82A37BEEC}"/>
    <cellStyle name="Normal 5 2 2 2 9 2" xfId="6196" xr:uid="{4CE5DEBC-C612-4402-B827-59FD93D8FCFA}"/>
    <cellStyle name="Normal 5 2 2 2 9 2 2" xfId="14277" xr:uid="{BA11DEDF-46FD-413D-B390-3C0F06CCAFCD}"/>
    <cellStyle name="Normal 5 2 2 2 9 3" xfId="10236" xr:uid="{A845A65D-F8F8-4C04-82E5-2C974FCDE535}"/>
    <cellStyle name="Normal 5 2 2 3" xfId="159" xr:uid="{00000000-0005-0000-0000-0000BD050000}"/>
    <cellStyle name="Normal 5 2 2 3 2" xfId="326" xr:uid="{00000000-0005-0000-0000-0000BE050000}"/>
    <cellStyle name="Normal 5 2 2 3 2 2" xfId="837" xr:uid="{00000000-0005-0000-0000-0000BF050000}"/>
    <cellStyle name="Normal 5 2 2 3 2 2 2" xfId="2861" xr:uid="{9BB5B46E-B72D-4E09-96CF-C3BFB6069951}"/>
    <cellStyle name="Normal 5 2 2 3 2 2 2 2" xfId="6902" xr:uid="{96E3F567-1A27-48A7-864A-6F0E1F90C262}"/>
    <cellStyle name="Normal 5 2 2 3 2 2 2 2 2" xfId="14983" xr:uid="{00AD42F2-EF06-4390-A4A5-C449D5645AEF}"/>
    <cellStyle name="Normal 5 2 2 3 2 2 2 3" xfId="10942" xr:uid="{39A1F015-DE78-4873-8E58-03D08739DD14}"/>
    <cellStyle name="Normal 5 2 2 3 2 2 3" xfId="4882" xr:uid="{7CD51462-CC0F-4376-A25A-0DA9FF5B7722}"/>
    <cellStyle name="Normal 5 2 2 3 2 2 3 2" xfId="12963" xr:uid="{4B902D63-4DDB-49F9-BC00-6F1A6D25B8C2}"/>
    <cellStyle name="Normal 5 2 2 3 2 2 4" xfId="8922" xr:uid="{08DF00EE-C3F6-49BF-9CA9-7FC983169B89}"/>
    <cellStyle name="Normal 5 2 2 3 2 3" xfId="1344" xr:uid="{00000000-0005-0000-0000-0000C0050000}"/>
    <cellStyle name="Normal 5 2 2 3 2 3 2" xfId="3368" xr:uid="{2702B254-68D4-47B0-BBB0-38751DF0A897}"/>
    <cellStyle name="Normal 5 2 2 3 2 3 2 2" xfId="7409" xr:uid="{2B2DA02D-80AA-4A84-A066-CBCE859399A6}"/>
    <cellStyle name="Normal 5 2 2 3 2 3 2 2 2" xfId="15490" xr:uid="{F993F968-40C2-4F7B-AAD4-0A3911BC3763}"/>
    <cellStyle name="Normal 5 2 2 3 2 3 2 3" xfId="11449" xr:uid="{454246A2-F40C-4BC3-AB11-E40F1539131A}"/>
    <cellStyle name="Normal 5 2 2 3 2 3 3" xfId="5389" xr:uid="{CC4F117A-1F71-4F37-BF2D-28306B81D7D4}"/>
    <cellStyle name="Normal 5 2 2 3 2 3 3 2" xfId="13470" xr:uid="{5915FC5E-C3A4-40CB-A2AC-3B13E842501F}"/>
    <cellStyle name="Normal 5 2 2 3 2 3 4" xfId="9429" xr:uid="{A4D25E80-9CFF-4A5C-835A-62CEB9FBD17B}"/>
    <cellStyle name="Normal 5 2 2 3 2 4" xfId="1850" xr:uid="{00000000-0005-0000-0000-0000C1050000}"/>
    <cellStyle name="Normal 5 2 2 3 2 4 2" xfId="3870" xr:uid="{FF1BE660-13A6-4623-8ACB-CE56D188A0F4}"/>
    <cellStyle name="Normal 5 2 2 3 2 4 2 2" xfId="7911" xr:uid="{0D2B5AE3-50EE-4CCE-9DC4-48C058841052}"/>
    <cellStyle name="Normal 5 2 2 3 2 4 2 2 2" xfId="15992" xr:uid="{D06FA4B2-F8FA-451C-B30E-1A0875D02E8B}"/>
    <cellStyle name="Normal 5 2 2 3 2 4 2 3" xfId="11951" xr:uid="{FCC843A1-0E09-48BA-9262-7C8AD6528AA0}"/>
    <cellStyle name="Normal 5 2 2 3 2 4 3" xfId="5891" xr:uid="{9ACAD58B-1D20-4BA8-88B0-46CB9670B795}"/>
    <cellStyle name="Normal 5 2 2 3 2 4 3 2" xfId="13972" xr:uid="{AA4DF16A-7831-4236-9B1E-E0854F7B31D8}"/>
    <cellStyle name="Normal 5 2 2 3 2 4 4" xfId="9931" xr:uid="{7953B74D-5B3A-404B-A344-BAF647B78BD8}"/>
    <cellStyle name="Normal 5 2 2 3 2 5" xfId="2350" xr:uid="{0298BE41-018D-47F5-A1C7-F15DD3F82291}"/>
    <cellStyle name="Normal 5 2 2 3 2 5 2" xfId="6391" xr:uid="{62931ADF-1000-49B1-A743-AD596D18B430}"/>
    <cellStyle name="Normal 5 2 2 3 2 5 2 2" xfId="14472" xr:uid="{CDD325C4-FEBE-4819-BFF4-D82C3D42517A}"/>
    <cellStyle name="Normal 5 2 2 3 2 5 3" xfId="10431" xr:uid="{020CC458-9134-4A97-983B-C9685DF3E10E}"/>
    <cellStyle name="Normal 5 2 2 3 2 6" xfId="4371" xr:uid="{9DCF01D7-29E4-4478-B258-7323247D83E2}"/>
    <cellStyle name="Normal 5 2 2 3 2 6 2" xfId="12452" xr:uid="{42E5973A-55ED-4A6F-ACC2-A4D55110B8A5}"/>
    <cellStyle name="Normal 5 2 2 3 2 7" xfId="8411" xr:uid="{118F12B3-4F57-4F95-83F6-24FD42C8B341}"/>
    <cellStyle name="Normal 5 2 2 3 3" xfId="491" xr:uid="{00000000-0005-0000-0000-0000C2050000}"/>
    <cellStyle name="Normal 5 2 2 3 3 2" xfId="1002" xr:uid="{00000000-0005-0000-0000-0000C3050000}"/>
    <cellStyle name="Normal 5 2 2 3 3 2 2" xfId="3026" xr:uid="{659C06D2-E457-4604-83CC-FE34AB0B3365}"/>
    <cellStyle name="Normal 5 2 2 3 3 2 2 2" xfId="7067" xr:uid="{6B5918F1-1365-4488-AA17-6F29C4980272}"/>
    <cellStyle name="Normal 5 2 2 3 3 2 2 2 2" xfId="15148" xr:uid="{FE2B2EA9-11C7-4CEE-905B-4537C10C000B}"/>
    <cellStyle name="Normal 5 2 2 3 3 2 2 3" xfId="11107" xr:uid="{92D416A0-223C-45AD-AAED-D3BFAD52FABC}"/>
    <cellStyle name="Normal 5 2 2 3 3 2 3" xfId="5047" xr:uid="{8FD15D00-100E-4C75-92F2-FB1D986EEB95}"/>
    <cellStyle name="Normal 5 2 2 3 3 2 3 2" xfId="13128" xr:uid="{114E3A33-CE91-4054-B8BE-7193FCAFA375}"/>
    <cellStyle name="Normal 5 2 2 3 3 2 4" xfId="9087" xr:uid="{2768E513-594B-41B7-9D91-381904BBD968}"/>
    <cellStyle name="Normal 5 2 2 3 3 3" xfId="1509" xr:uid="{00000000-0005-0000-0000-0000C4050000}"/>
    <cellStyle name="Normal 5 2 2 3 3 3 2" xfId="3533" xr:uid="{7064F907-DCDF-4355-A668-2163B0DCBFD4}"/>
    <cellStyle name="Normal 5 2 2 3 3 3 2 2" xfId="7574" xr:uid="{03026ED7-6D16-4389-9A2D-4670899BE01A}"/>
    <cellStyle name="Normal 5 2 2 3 3 3 2 2 2" xfId="15655" xr:uid="{A19AD5D4-7543-4A8D-A568-973F9C8BDE40}"/>
    <cellStyle name="Normal 5 2 2 3 3 3 2 3" xfId="11614" xr:uid="{1E6CF5F1-AFCE-4781-A3DE-E40E7A893CA7}"/>
    <cellStyle name="Normal 5 2 2 3 3 3 3" xfId="5554" xr:uid="{DA0988BE-2184-4930-82ED-F2812446400F}"/>
    <cellStyle name="Normal 5 2 2 3 3 3 3 2" xfId="13635" xr:uid="{B77E6F6B-6D7D-4E38-AC9F-A7DC14E05012}"/>
    <cellStyle name="Normal 5 2 2 3 3 3 4" xfId="9594" xr:uid="{A4E9A1F9-B3D0-4614-8F63-08692AEEAD2C}"/>
    <cellStyle name="Normal 5 2 2 3 3 4" xfId="2015" xr:uid="{00000000-0005-0000-0000-0000C5050000}"/>
    <cellStyle name="Normal 5 2 2 3 3 4 2" xfId="4035" xr:uid="{CF38BBFD-4F39-4E72-A2BB-1ABDB210B83A}"/>
    <cellStyle name="Normal 5 2 2 3 3 4 2 2" xfId="8076" xr:uid="{5CAA243B-5D05-43A7-A972-F6FDAEEEA2C3}"/>
    <cellStyle name="Normal 5 2 2 3 3 4 2 2 2" xfId="16157" xr:uid="{52C2F247-55DF-4616-A63F-20891ECE65B4}"/>
    <cellStyle name="Normal 5 2 2 3 3 4 2 3" xfId="12116" xr:uid="{32811DCE-C5ED-4F8F-9C27-18B562FCAACE}"/>
    <cellStyle name="Normal 5 2 2 3 3 4 3" xfId="6056" xr:uid="{B6843108-EE2D-481C-ACE3-C9223B0AD61A}"/>
    <cellStyle name="Normal 5 2 2 3 3 4 3 2" xfId="14137" xr:uid="{EDAB900C-C76C-47F6-A6CB-2049E59C613D}"/>
    <cellStyle name="Normal 5 2 2 3 3 4 4" xfId="10096" xr:uid="{2816EDE9-BF0E-4CFB-BABE-002AF3230786}"/>
    <cellStyle name="Normal 5 2 2 3 3 5" xfId="2515" xr:uid="{11C3578A-ED5D-46C9-AFDB-39AB85DFA7F5}"/>
    <cellStyle name="Normal 5 2 2 3 3 5 2" xfId="6556" xr:uid="{70035BB6-CF91-4077-8863-890C12C9931D}"/>
    <cellStyle name="Normal 5 2 2 3 3 5 2 2" xfId="14637" xr:uid="{1841AD17-AB20-41EE-B786-A494B84266FE}"/>
    <cellStyle name="Normal 5 2 2 3 3 5 3" xfId="10596" xr:uid="{BA84970F-9F77-4D04-9807-B2877AD46543}"/>
    <cellStyle name="Normal 5 2 2 3 3 6" xfId="4536" xr:uid="{9764A5CF-07CF-46D6-A81E-6B65923CD1B1}"/>
    <cellStyle name="Normal 5 2 2 3 3 6 2" xfId="12617" xr:uid="{6BEDACFA-6AF2-477A-84F6-5C9AE7EE1767}"/>
    <cellStyle name="Normal 5 2 2 3 3 7" xfId="8576" xr:uid="{73DC1F37-B620-46F5-AC25-02788EAC2108}"/>
    <cellStyle name="Normal 5 2 2 3 4" xfId="672" xr:uid="{00000000-0005-0000-0000-0000C6050000}"/>
    <cellStyle name="Normal 5 2 2 3 4 2" xfId="2696" xr:uid="{9C5D460A-5ED5-42DF-9FE0-15D1F049A590}"/>
    <cellStyle name="Normal 5 2 2 3 4 2 2" xfId="6737" xr:uid="{BC3B9A3F-2DC7-4AB4-85AE-83306F57BB55}"/>
    <cellStyle name="Normal 5 2 2 3 4 2 2 2" xfId="14818" xr:uid="{2B44980C-AC20-4DC4-B8B8-F8A89EBD33B4}"/>
    <cellStyle name="Normal 5 2 2 3 4 2 3" xfId="10777" xr:uid="{3ECA0B0F-B841-4188-9448-C913890007E9}"/>
    <cellStyle name="Normal 5 2 2 3 4 3" xfId="4717" xr:uid="{A3C01F05-C90B-4B88-8B59-64CEB19F42C2}"/>
    <cellStyle name="Normal 5 2 2 3 4 3 2" xfId="12798" xr:uid="{F709D539-7778-484F-98A8-AF383377F5F9}"/>
    <cellStyle name="Normal 5 2 2 3 4 4" xfId="8757" xr:uid="{47C291AE-54DB-4AE0-A8A8-B6314EE84A99}"/>
    <cellStyle name="Normal 5 2 2 3 5" xfId="1179" xr:uid="{00000000-0005-0000-0000-0000C7050000}"/>
    <cellStyle name="Normal 5 2 2 3 5 2" xfId="3203" xr:uid="{FABC26F2-7791-4D3B-9511-D23FE8D8D4DB}"/>
    <cellStyle name="Normal 5 2 2 3 5 2 2" xfId="7244" xr:uid="{A20864AE-673E-4042-A4D8-FCC4BEC73F13}"/>
    <cellStyle name="Normal 5 2 2 3 5 2 2 2" xfId="15325" xr:uid="{C9CFD052-FEA4-4773-AB02-7AC0D98EC7CF}"/>
    <cellStyle name="Normal 5 2 2 3 5 2 3" xfId="11284" xr:uid="{FB57D5B2-EC72-4B22-9F02-EC458A9B3418}"/>
    <cellStyle name="Normal 5 2 2 3 5 3" xfId="5224" xr:uid="{B70F9640-B590-4754-BC00-0AD76734D9AC}"/>
    <cellStyle name="Normal 5 2 2 3 5 3 2" xfId="13305" xr:uid="{5FBDEF0B-1B60-4AA6-ABB4-B17F2F80109C}"/>
    <cellStyle name="Normal 5 2 2 3 5 4" xfId="9264" xr:uid="{F9607EBB-8BD4-4FA0-A9BC-9A216F192988}"/>
    <cellStyle name="Normal 5 2 2 3 6" xfId="1685" xr:uid="{00000000-0005-0000-0000-0000C8050000}"/>
    <cellStyle name="Normal 5 2 2 3 6 2" xfId="3705" xr:uid="{5BA51426-379D-481B-81B9-7C25D6CCA408}"/>
    <cellStyle name="Normal 5 2 2 3 6 2 2" xfId="7746" xr:uid="{D358BE2B-C824-435B-96CE-464F2E698FAC}"/>
    <cellStyle name="Normal 5 2 2 3 6 2 2 2" xfId="15827" xr:uid="{85434F99-4885-42C4-9EC6-575E10D777B5}"/>
    <cellStyle name="Normal 5 2 2 3 6 2 3" xfId="11786" xr:uid="{5CF88303-843F-4B69-A48E-EBE8369C2FC2}"/>
    <cellStyle name="Normal 5 2 2 3 6 3" xfId="5726" xr:uid="{24B72C58-1E7B-4A48-BBC6-EDEF3B3F8F65}"/>
    <cellStyle name="Normal 5 2 2 3 6 3 2" xfId="13807" xr:uid="{5A622ADD-896C-41BA-A01D-E7882821BA01}"/>
    <cellStyle name="Normal 5 2 2 3 6 4" xfId="9766" xr:uid="{1B32CBC7-EFB8-4CDA-A315-965CB035C124}"/>
    <cellStyle name="Normal 5 2 2 3 7" xfId="2185" xr:uid="{6424D70D-0A12-46E4-B458-60F91055F45D}"/>
    <cellStyle name="Normal 5 2 2 3 7 2" xfId="6226" xr:uid="{B697B35D-33CA-4C09-935C-979CA676B0EC}"/>
    <cellStyle name="Normal 5 2 2 3 7 2 2" xfId="14307" xr:uid="{1237C724-30A3-4F9E-B0A1-708CB19E68EA}"/>
    <cellStyle name="Normal 5 2 2 3 7 3" xfId="10266" xr:uid="{22D5DE34-BE13-4CDA-BB3A-D4FE3C83E145}"/>
    <cellStyle name="Normal 5 2 2 3 8" xfId="4206" xr:uid="{B8635705-1205-4B7E-8104-E17770876C1A}"/>
    <cellStyle name="Normal 5 2 2 3 8 2" xfId="12287" xr:uid="{81961718-1D40-47C0-9667-3BAA3372169E}"/>
    <cellStyle name="Normal 5 2 2 3 9" xfId="8246" xr:uid="{9C233A81-E329-4B6B-AD07-384BACF84D38}"/>
    <cellStyle name="Normal 5 2 2 4" xfId="214" xr:uid="{00000000-0005-0000-0000-0000C9050000}"/>
    <cellStyle name="Normal 5 2 2 4 2" xfId="381" xr:uid="{00000000-0005-0000-0000-0000CA050000}"/>
    <cellStyle name="Normal 5 2 2 4 2 2" xfId="892" xr:uid="{00000000-0005-0000-0000-0000CB050000}"/>
    <cellStyle name="Normal 5 2 2 4 2 2 2" xfId="2916" xr:uid="{D499534E-F10C-4D92-B46D-193FC34FAECA}"/>
    <cellStyle name="Normal 5 2 2 4 2 2 2 2" xfId="6957" xr:uid="{CF3F6B95-638A-45DC-B077-6E9E8070C337}"/>
    <cellStyle name="Normal 5 2 2 4 2 2 2 2 2" xfId="15038" xr:uid="{AB8EAA2F-CF2E-4ACC-ABF6-11184DD0E983}"/>
    <cellStyle name="Normal 5 2 2 4 2 2 2 3" xfId="10997" xr:uid="{2EA6C351-6B88-4DA7-BB27-7F8DB43537B4}"/>
    <cellStyle name="Normal 5 2 2 4 2 2 3" xfId="4937" xr:uid="{BB9BFDC4-E7B8-456B-AEE7-3D355D3EF5DF}"/>
    <cellStyle name="Normal 5 2 2 4 2 2 3 2" xfId="13018" xr:uid="{5242476B-8D19-4590-B9AA-320D584195F2}"/>
    <cellStyle name="Normal 5 2 2 4 2 2 4" xfId="8977" xr:uid="{FDA39D1B-453A-4FE2-94F5-8A0E1440913C}"/>
    <cellStyle name="Normal 5 2 2 4 2 3" xfId="1399" xr:uid="{00000000-0005-0000-0000-0000CC050000}"/>
    <cellStyle name="Normal 5 2 2 4 2 3 2" xfId="3423" xr:uid="{B56C4C75-09AB-4D44-98DA-71B8006DC8C5}"/>
    <cellStyle name="Normal 5 2 2 4 2 3 2 2" xfId="7464" xr:uid="{B8CFD047-1F5F-4F65-BB50-24C997E14D2F}"/>
    <cellStyle name="Normal 5 2 2 4 2 3 2 2 2" xfId="15545" xr:uid="{C2BDB522-6F44-4764-84D0-573306CA3189}"/>
    <cellStyle name="Normal 5 2 2 4 2 3 2 3" xfId="11504" xr:uid="{E55FBB00-A473-495E-A408-3E4179C1BAE5}"/>
    <cellStyle name="Normal 5 2 2 4 2 3 3" xfId="5444" xr:uid="{17F4A88B-A87A-4023-A03F-F6BC2AF871B5}"/>
    <cellStyle name="Normal 5 2 2 4 2 3 3 2" xfId="13525" xr:uid="{57E02D6A-65BB-4865-92D9-F4FD2A295212}"/>
    <cellStyle name="Normal 5 2 2 4 2 3 4" xfId="9484" xr:uid="{B7AF7969-DE46-49FF-837A-B0FD004575C2}"/>
    <cellStyle name="Normal 5 2 2 4 2 4" xfId="1905" xr:uid="{00000000-0005-0000-0000-0000CD050000}"/>
    <cellStyle name="Normal 5 2 2 4 2 4 2" xfId="3925" xr:uid="{A8C8B003-008A-477D-84C3-54CA0C259BB4}"/>
    <cellStyle name="Normal 5 2 2 4 2 4 2 2" xfId="7966" xr:uid="{8150ABDC-59BC-46ED-844F-F3A0B58DEC90}"/>
    <cellStyle name="Normal 5 2 2 4 2 4 2 2 2" xfId="16047" xr:uid="{889483BB-6A31-4099-88C6-DC35D1AB4357}"/>
    <cellStyle name="Normal 5 2 2 4 2 4 2 3" xfId="12006" xr:uid="{6641A243-F6F4-440A-8D51-8F3DE99D5E63}"/>
    <cellStyle name="Normal 5 2 2 4 2 4 3" xfId="5946" xr:uid="{4B848E36-E279-4365-8F01-79AABCE2E3EC}"/>
    <cellStyle name="Normal 5 2 2 4 2 4 3 2" xfId="14027" xr:uid="{FEF8C524-7118-4773-95CD-42EF36CA5411}"/>
    <cellStyle name="Normal 5 2 2 4 2 4 4" xfId="9986" xr:uid="{3CCD07D0-E202-41A0-AFFA-7664B4C3DDD4}"/>
    <cellStyle name="Normal 5 2 2 4 2 5" xfId="2405" xr:uid="{BC71AAA9-E97A-494D-B48A-C928D8DA0920}"/>
    <cellStyle name="Normal 5 2 2 4 2 5 2" xfId="6446" xr:uid="{45CEDBF5-4498-4987-BD75-56552C058A8C}"/>
    <cellStyle name="Normal 5 2 2 4 2 5 2 2" xfId="14527" xr:uid="{1C07FDE3-50CC-45A9-8D1F-6A84C3A3A8BE}"/>
    <cellStyle name="Normal 5 2 2 4 2 5 3" xfId="10486" xr:uid="{91DA8A2D-A37A-4EAE-9A1F-887EFA486D4F}"/>
    <cellStyle name="Normal 5 2 2 4 2 6" xfId="4426" xr:uid="{BE5092EE-EA37-4E48-8D63-69EB8B3DA83D}"/>
    <cellStyle name="Normal 5 2 2 4 2 6 2" xfId="12507" xr:uid="{43CC0D2A-B48A-419A-9B10-9735E746A6F5}"/>
    <cellStyle name="Normal 5 2 2 4 2 7" xfId="8466" xr:uid="{8D73C032-16A4-4145-BCD6-9A71183EEAF1}"/>
    <cellStyle name="Normal 5 2 2 4 3" xfId="546" xr:uid="{00000000-0005-0000-0000-0000CE050000}"/>
    <cellStyle name="Normal 5 2 2 4 3 2" xfId="1057" xr:uid="{00000000-0005-0000-0000-0000CF050000}"/>
    <cellStyle name="Normal 5 2 2 4 3 2 2" xfId="3081" xr:uid="{C2202439-90BE-4CC8-A84D-A506A8FD5DC0}"/>
    <cellStyle name="Normal 5 2 2 4 3 2 2 2" xfId="7122" xr:uid="{1BC26F18-0BB3-4978-B14C-1BE35D8A1943}"/>
    <cellStyle name="Normal 5 2 2 4 3 2 2 2 2" xfId="15203" xr:uid="{687B2409-6787-4AA2-82B5-C610B72443C7}"/>
    <cellStyle name="Normal 5 2 2 4 3 2 2 3" xfId="11162" xr:uid="{7A1A6CBD-A60A-4126-A573-D5EBE23CD284}"/>
    <cellStyle name="Normal 5 2 2 4 3 2 3" xfId="5102" xr:uid="{21CAF568-7CD8-4580-88D6-25072D9F7804}"/>
    <cellStyle name="Normal 5 2 2 4 3 2 3 2" xfId="13183" xr:uid="{B57EF5F9-E174-48CE-9602-8A6B654E15D1}"/>
    <cellStyle name="Normal 5 2 2 4 3 2 4" xfId="9142" xr:uid="{42982C44-1204-410B-A03C-9483CA9CDF22}"/>
    <cellStyle name="Normal 5 2 2 4 3 3" xfId="1564" xr:uid="{00000000-0005-0000-0000-0000D0050000}"/>
    <cellStyle name="Normal 5 2 2 4 3 3 2" xfId="3588" xr:uid="{65739824-DB43-44F3-B47C-722E5418FC3B}"/>
    <cellStyle name="Normal 5 2 2 4 3 3 2 2" xfId="7629" xr:uid="{123023A4-127B-4CD3-BAA1-A6C0165811AE}"/>
    <cellStyle name="Normal 5 2 2 4 3 3 2 2 2" xfId="15710" xr:uid="{CE3E4A52-1F93-4AD4-8709-196D82D1B40E}"/>
    <cellStyle name="Normal 5 2 2 4 3 3 2 3" xfId="11669" xr:uid="{A4972E2A-1DD6-4FE8-A0BC-64C116913D9D}"/>
    <cellStyle name="Normal 5 2 2 4 3 3 3" xfId="5609" xr:uid="{592039E8-2396-4538-8E7E-8CA705CCEFD1}"/>
    <cellStyle name="Normal 5 2 2 4 3 3 3 2" xfId="13690" xr:uid="{896B423B-3B71-4DC9-B2D3-E9E28E911376}"/>
    <cellStyle name="Normal 5 2 2 4 3 3 4" xfId="9649" xr:uid="{5BB5996C-0086-4BCD-B666-905831EDFA84}"/>
    <cellStyle name="Normal 5 2 2 4 3 4" xfId="2070" xr:uid="{00000000-0005-0000-0000-0000D1050000}"/>
    <cellStyle name="Normal 5 2 2 4 3 4 2" xfId="4090" xr:uid="{A95A024C-9313-42D0-9DC5-D3D2367F8042}"/>
    <cellStyle name="Normal 5 2 2 4 3 4 2 2" xfId="8131" xr:uid="{393D2783-6D66-4C38-B9B2-4997FBEF3EB2}"/>
    <cellStyle name="Normal 5 2 2 4 3 4 2 2 2" xfId="16212" xr:uid="{508EDB7E-12A5-473D-9978-A6A520987FE1}"/>
    <cellStyle name="Normal 5 2 2 4 3 4 2 3" xfId="12171" xr:uid="{BFD8736B-4E9C-4E27-9D81-82CB99F49C66}"/>
    <cellStyle name="Normal 5 2 2 4 3 4 3" xfId="6111" xr:uid="{FCC0D76F-C82C-4932-AF8A-2DE0A36F2448}"/>
    <cellStyle name="Normal 5 2 2 4 3 4 3 2" xfId="14192" xr:uid="{F832A3B0-AC14-497A-98D2-1D0C9D02ACB5}"/>
    <cellStyle name="Normal 5 2 2 4 3 4 4" xfId="10151" xr:uid="{843C598E-5E6A-4E81-A105-7D2311F85F96}"/>
    <cellStyle name="Normal 5 2 2 4 3 5" xfId="2570" xr:uid="{1694E688-47DE-4665-ACC1-A2848A546FE1}"/>
    <cellStyle name="Normal 5 2 2 4 3 5 2" xfId="6611" xr:uid="{AB044D84-A203-48F9-89E8-A1AEF6C00C0D}"/>
    <cellStyle name="Normal 5 2 2 4 3 5 2 2" xfId="14692" xr:uid="{A6F1A490-BF44-4920-9C56-E6E9E14408C9}"/>
    <cellStyle name="Normal 5 2 2 4 3 5 3" xfId="10651" xr:uid="{B97717AB-AB5D-4427-9109-135DBC75A109}"/>
    <cellStyle name="Normal 5 2 2 4 3 6" xfId="4591" xr:uid="{75E8213A-67A3-456F-8DC3-971EAF150A33}"/>
    <cellStyle name="Normal 5 2 2 4 3 6 2" xfId="12672" xr:uid="{9AAE4670-CE7E-4043-936D-94C96A42CCA8}"/>
    <cellStyle name="Normal 5 2 2 4 3 7" xfId="8631" xr:uid="{66DC004C-0513-43F0-ACA4-723A4C795C94}"/>
    <cellStyle name="Normal 5 2 2 4 4" xfId="727" xr:uid="{00000000-0005-0000-0000-0000D2050000}"/>
    <cellStyle name="Normal 5 2 2 4 4 2" xfId="2751" xr:uid="{00F60614-2303-424D-A493-91010182A46E}"/>
    <cellStyle name="Normal 5 2 2 4 4 2 2" xfId="6792" xr:uid="{EC2F759F-6AD8-44C7-B1E3-E9649C917B4B}"/>
    <cellStyle name="Normal 5 2 2 4 4 2 2 2" xfId="14873" xr:uid="{BB27AFEA-DA87-421C-98C7-8C788FEF87A4}"/>
    <cellStyle name="Normal 5 2 2 4 4 2 3" xfId="10832" xr:uid="{07428091-386E-4B81-8586-F4FC95572E3E}"/>
    <cellStyle name="Normal 5 2 2 4 4 3" xfId="4772" xr:uid="{B04C8F8C-EA47-487F-B5FF-AD70E3F19A7C}"/>
    <cellStyle name="Normal 5 2 2 4 4 3 2" xfId="12853" xr:uid="{200540B0-133F-4BD7-8317-39F3E3FBA6BA}"/>
    <cellStyle name="Normal 5 2 2 4 4 4" xfId="8812" xr:uid="{E26FDC64-716A-4B47-B0BA-3BE16D02C0C5}"/>
    <cellStyle name="Normal 5 2 2 4 5" xfId="1234" xr:uid="{00000000-0005-0000-0000-0000D3050000}"/>
    <cellStyle name="Normal 5 2 2 4 5 2" xfId="3258" xr:uid="{80D9FA13-2822-42DA-9B7D-1855174AD85E}"/>
    <cellStyle name="Normal 5 2 2 4 5 2 2" xfId="7299" xr:uid="{2863AEFE-37EE-472C-873F-477334A092AB}"/>
    <cellStyle name="Normal 5 2 2 4 5 2 2 2" xfId="15380" xr:uid="{D64821FF-B82B-4DAC-A757-A628254AEA7A}"/>
    <cellStyle name="Normal 5 2 2 4 5 2 3" xfId="11339" xr:uid="{77910A7E-90F1-466E-84F8-FD56E9ABA2A4}"/>
    <cellStyle name="Normal 5 2 2 4 5 3" xfId="5279" xr:uid="{02140A47-8D0F-4DBD-9E93-8F73AF4D8271}"/>
    <cellStyle name="Normal 5 2 2 4 5 3 2" xfId="13360" xr:uid="{B1EDB5CC-0C29-4482-9AE2-D7464AC9D577}"/>
    <cellStyle name="Normal 5 2 2 4 5 4" xfId="9319" xr:uid="{3C137883-BD86-460B-8428-3F6DBCF22578}"/>
    <cellStyle name="Normal 5 2 2 4 6" xfId="1740" xr:uid="{00000000-0005-0000-0000-0000D4050000}"/>
    <cellStyle name="Normal 5 2 2 4 6 2" xfId="3760" xr:uid="{0DF9D3C5-BBF9-46D4-B381-72D927827D08}"/>
    <cellStyle name="Normal 5 2 2 4 6 2 2" xfId="7801" xr:uid="{6DBD0F93-CDC8-452E-9CCF-89EEBE785C6C}"/>
    <cellStyle name="Normal 5 2 2 4 6 2 2 2" xfId="15882" xr:uid="{D40DF3E7-E264-441F-874D-099CF4FB1535}"/>
    <cellStyle name="Normal 5 2 2 4 6 2 3" xfId="11841" xr:uid="{74EF1C12-6300-456B-9C13-FF76D74490D3}"/>
    <cellStyle name="Normal 5 2 2 4 6 3" xfId="5781" xr:uid="{69BEA029-806A-4F08-9FAB-02F93E2487F3}"/>
    <cellStyle name="Normal 5 2 2 4 6 3 2" xfId="13862" xr:uid="{51433FC2-0765-4308-ABB7-953B85407B14}"/>
    <cellStyle name="Normal 5 2 2 4 6 4" xfId="9821" xr:uid="{3CCA5C37-25A3-48F1-93D4-63621A4A0C0B}"/>
    <cellStyle name="Normal 5 2 2 4 7" xfId="2240" xr:uid="{9DBF0503-8DB1-4618-B954-AF5B874DB8D3}"/>
    <cellStyle name="Normal 5 2 2 4 7 2" xfId="6281" xr:uid="{C13A4961-4A63-4408-B029-E0A2495AEC26}"/>
    <cellStyle name="Normal 5 2 2 4 7 2 2" xfId="14362" xr:uid="{252C4545-F096-4EC0-BE53-D274C345D292}"/>
    <cellStyle name="Normal 5 2 2 4 7 3" xfId="10321" xr:uid="{79A1100E-7E7E-44B4-A281-4B78F7A98492}"/>
    <cellStyle name="Normal 5 2 2 4 8" xfId="4261" xr:uid="{75E027C1-F798-42BA-8AAC-776090230A54}"/>
    <cellStyle name="Normal 5 2 2 4 8 2" xfId="12342" xr:uid="{20F26294-44AC-4469-96A7-BE4B598D78E9}"/>
    <cellStyle name="Normal 5 2 2 4 9" xfId="8301" xr:uid="{C1BC5FE4-8BCB-41C0-B0DA-5FA36569910D}"/>
    <cellStyle name="Normal 5 2 2 5" xfId="271" xr:uid="{00000000-0005-0000-0000-0000D5050000}"/>
    <cellStyle name="Normal 5 2 2 5 2" xfId="782" xr:uid="{00000000-0005-0000-0000-0000D6050000}"/>
    <cellStyle name="Normal 5 2 2 5 2 2" xfId="2806" xr:uid="{7E635157-C4BE-46D3-83EE-6F865770D774}"/>
    <cellStyle name="Normal 5 2 2 5 2 2 2" xfId="6847" xr:uid="{6E8863A9-623F-417C-9935-BD9E423E759C}"/>
    <cellStyle name="Normal 5 2 2 5 2 2 2 2" xfId="14928" xr:uid="{6B7DCC9A-C1D6-48A4-A07B-D2EA67613619}"/>
    <cellStyle name="Normal 5 2 2 5 2 2 3" xfId="10887" xr:uid="{D310C36A-192C-4568-9FF0-6FBA068DA4A7}"/>
    <cellStyle name="Normal 5 2 2 5 2 3" xfId="4827" xr:uid="{2FB6129D-7F25-4263-AFCF-080FD4A61039}"/>
    <cellStyle name="Normal 5 2 2 5 2 3 2" xfId="12908" xr:uid="{172BD257-46FF-4F17-AEA6-CD973FFCB70C}"/>
    <cellStyle name="Normal 5 2 2 5 2 4" xfId="8867" xr:uid="{9B6B125D-3E3C-485A-857C-6090B923A75C}"/>
    <cellStyle name="Normal 5 2 2 5 3" xfId="1289" xr:uid="{00000000-0005-0000-0000-0000D7050000}"/>
    <cellStyle name="Normal 5 2 2 5 3 2" xfId="3313" xr:uid="{E311CDE2-43A9-459A-AE37-A4431440EA28}"/>
    <cellStyle name="Normal 5 2 2 5 3 2 2" xfId="7354" xr:uid="{90F53E33-7CF8-4346-8839-A9BBA1401B14}"/>
    <cellStyle name="Normal 5 2 2 5 3 2 2 2" xfId="15435" xr:uid="{053A8EE9-78D5-4035-BA46-009A57F56B9F}"/>
    <cellStyle name="Normal 5 2 2 5 3 2 3" xfId="11394" xr:uid="{9F143040-A8AC-4CE9-866A-91B2CF700BDE}"/>
    <cellStyle name="Normal 5 2 2 5 3 3" xfId="5334" xr:uid="{6C727094-4B48-4F45-9FB3-EC51959CE902}"/>
    <cellStyle name="Normal 5 2 2 5 3 3 2" xfId="13415" xr:uid="{BE93E963-F5C3-4F97-A596-69F3B20BB47B}"/>
    <cellStyle name="Normal 5 2 2 5 3 4" xfId="9374" xr:uid="{2C777A89-1C8B-48EF-BE1F-0B918E75545E}"/>
    <cellStyle name="Normal 5 2 2 5 4" xfId="1795" xr:uid="{00000000-0005-0000-0000-0000D8050000}"/>
    <cellStyle name="Normal 5 2 2 5 4 2" xfId="3815" xr:uid="{ACF98FD1-C944-4906-9104-B6EA4D5C77EC}"/>
    <cellStyle name="Normal 5 2 2 5 4 2 2" xfId="7856" xr:uid="{18A0E747-EB70-4CBC-9F12-2B9274FD8BB2}"/>
    <cellStyle name="Normal 5 2 2 5 4 2 2 2" xfId="15937" xr:uid="{53A2CB82-A348-4895-B2BC-B30C5BEBFA0F}"/>
    <cellStyle name="Normal 5 2 2 5 4 2 3" xfId="11896" xr:uid="{2A6D1C0D-6CBB-47C3-9F28-5C82438C1CB4}"/>
    <cellStyle name="Normal 5 2 2 5 4 3" xfId="5836" xr:uid="{08594485-4A90-44EC-95F5-42224AF78F89}"/>
    <cellStyle name="Normal 5 2 2 5 4 3 2" xfId="13917" xr:uid="{83FF22A5-6094-4554-9963-3B301D97D2AB}"/>
    <cellStyle name="Normal 5 2 2 5 4 4" xfId="9876" xr:uid="{6B9724AF-DB59-47CA-8F03-9FBF589562AC}"/>
    <cellStyle name="Normal 5 2 2 5 5" xfId="2295" xr:uid="{02673F31-F98E-4EFA-A85F-567F4B259755}"/>
    <cellStyle name="Normal 5 2 2 5 5 2" xfId="6336" xr:uid="{F176AFFA-0418-42CF-A057-E09F876CCA4A}"/>
    <cellStyle name="Normal 5 2 2 5 5 2 2" xfId="14417" xr:uid="{D2FDE167-E953-4B5C-8620-89AA182E8F65}"/>
    <cellStyle name="Normal 5 2 2 5 5 3" xfId="10376" xr:uid="{29F2DD93-FC7D-4527-8C64-7445E80F7F33}"/>
    <cellStyle name="Normal 5 2 2 5 6" xfId="4316" xr:uid="{AD31598B-C196-4BE8-82BA-62A38889C7BB}"/>
    <cellStyle name="Normal 5 2 2 5 6 2" xfId="12397" xr:uid="{7222529B-6D65-4AFB-A2C3-A46399B8D7C1}"/>
    <cellStyle name="Normal 5 2 2 5 7" xfId="8356" xr:uid="{9A5DE518-7055-4A1E-B119-D4F9F59F6BC8}"/>
    <cellStyle name="Normal 5 2 2 6" xfId="436" xr:uid="{00000000-0005-0000-0000-0000D9050000}"/>
    <cellStyle name="Normal 5 2 2 6 2" xfId="947" xr:uid="{00000000-0005-0000-0000-0000DA050000}"/>
    <cellStyle name="Normal 5 2 2 6 2 2" xfId="2971" xr:uid="{ED77E533-00CD-4499-AEA7-49D235628974}"/>
    <cellStyle name="Normal 5 2 2 6 2 2 2" xfId="7012" xr:uid="{BE4DDAE7-B934-44F7-8C65-09B3D4B380FE}"/>
    <cellStyle name="Normal 5 2 2 6 2 2 2 2" xfId="15093" xr:uid="{4FFC2473-3CBA-4503-89F7-52D7D1C8E447}"/>
    <cellStyle name="Normal 5 2 2 6 2 2 3" xfId="11052" xr:uid="{83A0B25A-E362-4761-B19B-4338BB8586DD}"/>
    <cellStyle name="Normal 5 2 2 6 2 3" xfId="4992" xr:uid="{DB2EAE67-52FD-4F44-99F3-1E14BABAFD90}"/>
    <cellStyle name="Normal 5 2 2 6 2 3 2" xfId="13073" xr:uid="{CC4F0565-CD7A-46FA-9B83-082DB6691221}"/>
    <cellStyle name="Normal 5 2 2 6 2 4" xfId="9032" xr:uid="{0B7061DF-8B28-4F56-AF52-4EB36A3719DD}"/>
    <cellStyle name="Normal 5 2 2 6 3" xfId="1454" xr:uid="{00000000-0005-0000-0000-0000DB050000}"/>
    <cellStyle name="Normal 5 2 2 6 3 2" xfId="3478" xr:uid="{AD8ED71F-0592-4413-A978-FDBE4F692C0D}"/>
    <cellStyle name="Normal 5 2 2 6 3 2 2" xfId="7519" xr:uid="{39CE04F3-14E3-4913-B814-252157DEA6D0}"/>
    <cellStyle name="Normal 5 2 2 6 3 2 2 2" xfId="15600" xr:uid="{1B7D7BA7-60DD-4CC8-8A8A-B29020C5CA16}"/>
    <cellStyle name="Normal 5 2 2 6 3 2 3" xfId="11559" xr:uid="{5FFCD442-A385-4A12-B693-A1D1EAB88DD5}"/>
    <cellStyle name="Normal 5 2 2 6 3 3" xfId="5499" xr:uid="{529B587C-4878-4B0A-9051-34E560A6C6C8}"/>
    <cellStyle name="Normal 5 2 2 6 3 3 2" xfId="13580" xr:uid="{2F059D2B-3E8F-4E15-957E-ECB2E76CB624}"/>
    <cellStyle name="Normal 5 2 2 6 3 4" xfId="9539" xr:uid="{D4A3CC13-6C69-4B8F-8B15-DBFFB775EB06}"/>
    <cellStyle name="Normal 5 2 2 6 4" xfId="1960" xr:uid="{00000000-0005-0000-0000-0000DC050000}"/>
    <cellStyle name="Normal 5 2 2 6 4 2" xfId="3980" xr:uid="{D36787AA-7C35-4717-8CD6-F10449D9E1F8}"/>
    <cellStyle name="Normal 5 2 2 6 4 2 2" xfId="8021" xr:uid="{3FBA2F05-4CD9-403A-A773-EA04B06048DC}"/>
    <cellStyle name="Normal 5 2 2 6 4 2 2 2" xfId="16102" xr:uid="{3C30FFA7-9582-4A64-A0FA-BBE8B3D4D1B6}"/>
    <cellStyle name="Normal 5 2 2 6 4 2 3" xfId="12061" xr:uid="{F303B999-EF26-49B8-ABC7-E184C49633D7}"/>
    <cellStyle name="Normal 5 2 2 6 4 3" xfId="6001" xr:uid="{1886F2C4-6B04-4F6B-B1DB-25397DDFD5BB}"/>
    <cellStyle name="Normal 5 2 2 6 4 3 2" xfId="14082" xr:uid="{496A2A80-F139-4313-8D1D-722C0A69C234}"/>
    <cellStyle name="Normal 5 2 2 6 4 4" xfId="10041" xr:uid="{F4BE6DE1-7B3B-41FF-986E-604213114BD0}"/>
    <cellStyle name="Normal 5 2 2 6 5" xfId="2460" xr:uid="{9A525A39-6B23-42C4-BA3E-1FA800CB0011}"/>
    <cellStyle name="Normal 5 2 2 6 5 2" xfId="6501" xr:uid="{244278B8-6BAE-4B37-8340-1B86DBE7CED2}"/>
    <cellStyle name="Normal 5 2 2 6 5 2 2" xfId="14582" xr:uid="{92541662-2F19-4CFC-B242-14CB994FE2C8}"/>
    <cellStyle name="Normal 5 2 2 6 5 3" xfId="10541" xr:uid="{749B1D75-0F2A-46C3-9A15-25E406047200}"/>
    <cellStyle name="Normal 5 2 2 6 6" xfId="4481" xr:uid="{44105496-2DDD-4287-8C2C-7D09E7967033}"/>
    <cellStyle name="Normal 5 2 2 6 6 2" xfId="12562" xr:uid="{CF13584A-26EB-46B5-A8AB-5FFEC7FFFE55}"/>
    <cellStyle name="Normal 5 2 2 6 7" xfId="8521" xr:uid="{3321D87F-5986-4EEB-9289-1C8DEB55444E}"/>
    <cellStyle name="Normal 5 2 2 7" xfId="609" xr:uid="{00000000-0005-0000-0000-0000DD050000}"/>
    <cellStyle name="Normal 5 2 2 7 2" xfId="2633" xr:uid="{901E2A6E-6D03-4954-BD0D-6511E23A2310}"/>
    <cellStyle name="Normal 5 2 2 7 2 2" xfId="6674" xr:uid="{AAB9AB6E-662B-4CFF-8620-0EC82A3DDE73}"/>
    <cellStyle name="Normal 5 2 2 7 2 2 2" xfId="14755" xr:uid="{D77914F0-F565-4FD2-9AF5-7EC76CA600B0}"/>
    <cellStyle name="Normal 5 2 2 7 2 3" xfId="10714" xr:uid="{0F33AA5F-EE49-4C50-9E07-DED3AEE6D7AE}"/>
    <cellStyle name="Normal 5 2 2 7 3" xfId="4654" xr:uid="{7D09DAD8-9FC6-405F-9C10-3BE607F0A856}"/>
    <cellStyle name="Normal 5 2 2 7 3 2" xfId="12735" xr:uid="{D90D9B53-4775-4C5E-BBF5-C0C1CCDECFFD}"/>
    <cellStyle name="Normal 5 2 2 7 4" xfId="8694" xr:uid="{82D49D7F-1370-41CC-90D1-E490A9C6DB34}"/>
    <cellStyle name="Normal 5 2 2 8" xfId="1124" xr:uid="{00000000-0005-0000-0000-0000DE050000}"/>
    <cellStyle name="Normal 5 2 2 8 2" xfId="3148" xr:uid="{031989DA-3D17-4750-A898-3E01662B6049}"/>
    <cellStyle name="Normal 5 2 2 8 2 2" xfId="7189" xr:uid="{4122A829-0A64-4910-B316-D200804E7036}"/>
    <cellStyle name="Normal 5 2 2 8 2 2 2" xfId="15270" xr:uid="{75230A3E-670C-4BEC-8143-10469C84740F}"/>
    <cellStyle name="Normal 5 2 2 8 2 3" xfId="11229" xr:uid="{3E9E94CD-ACF6-471E-8263-1997CBF3B1B6}"/>
    <cellStyle name="Normal 5 2 2 8 3" xfId="5169" xr:uid="{0CA8FB83-7D8E-41B3-8EF1-63EEF58E5555}"/>
    <cellStyle name="Normal 5 2 2 8 3 2" xfId="13250" xr:uid="{4DC93495-DAB5-4D28-B112-7899A3636EAC}"/>
    <cellStyle name="Normal 5 2 2 8 4" xfId="9209" xr:uid="{FD7C9968-F424-45E0-882C-EDA6184FBA2A}"/>
    <cellStyle name="Normal 5 2 2 9" xfId="1630" xr:uid="{00000000-0005-0000-0000-0000DF050000}"/>
    <cellStyle name="Normal 5 2 2 9 2" xfId="3650" xr:uid="{D8326E21-DDBF-4701-AA0B-3FD26916C8D3}"/>
    <cellStyle name="Normal 5 2 2 9 2 2" xfId="7691" xr:uid="{2BF53467-91EB-4B3A-B5AB-F2E122FE1E67}"/>
    <cellStyle name="Normal 5 2 2 9 2 2 2" xfId="15772" xr:uid="{99AD7BDC-7FD3-4AC7-867F-6E1ABAD2B7D4}"/>
    <cellStyle name="Normal 5 2 2 9 2 3" xfId="11731" xr:uid="{82D17267-785E-4A94-A63A-6DE051902A76}"/>
    <cellStyle name="Normal 5 2 2 9 3" xfId="5671" xr:uid="{2A0A9BAA-622E-4510-A1B5-CD3C8A7F2A00}"/>
    <cellStyle name="Normal 5 2 2 9 3 2" xfId="13752" xr:uid="{176B52C6-1899-4994-AFAF-D6574E3BCC6F}"/>
    <cellStyle name="Normal 5 2 2 9 4" xfId="9711" xr:uid="{4EE5059C-9BF4-4F2A-8E31-7519241070F7}"/>
    <cellStyle name="Normal 5 2 3" xfId="79" xr:uid="{00000000-0005-0000-0000-0000E0050000}"/>
    <cellStyle name="Normal 5 2 3 10" xfId="2136" xr:uid="{30A282F8-747D-4FAE-AD26-66B4A39AE694}"/>
    <cellStyle name="Normal 5 2 3 10 2" xfId="6177" xr:uid="{3A0F7901-1FE3-4685-82C9-8C35722B5A0C}"/>
    <cellStyle name="Normal 5 2 3 10 2 2" xfId="14258" xr:uid="{9E0FA098-5CAE-4BC6-BA4C-814701795CB3}"/>
    <cellStyle name="Normal 5 2 3 10 3" xfId="10217" xr:uid="{1AB1F40D-8272-4CD6-8EF5-958051D3EF76}"/>
    <cellStyle name="Normal 5 2 3 11" xfId="4157" xr:uid="{60D71F0B-1661-4A60-8EF6-DC9A40BBBDE2}"/>
    <cellStyle name="Normal 5 2 3 11 2" xfId="12238" xr:uid="{8348FCCF-190F-4DE8-A0AD-AE3E8C34A8E9}"/>
    <cellStyle name="Normal 5 2 3 12" xfId="8197" xr:uid="{EF5497E2-9EE9-45DD-963C-C5BCF430F183}"/>
    <cellStyle name="Normal 5 2 3 2" xfId="125" xr:uid="{00000000-0005-0000-0000-0000E1050000}"/>
    <cellStyle name="Normal 5 2 3 2 10" xfId="4182" xr:uid="{BC653F5D-C6D3-47A0-B24B-1B4768A34F94}"/>
    <cellStyle name="Normal 5 2 3 2 10 2" xfId="12263" xr:uid="{B2D230C0-1090-4C2D-AF8E-12B52D585E0B}"/>
    <cellStyle name="Normal 5 2 3 2 11" xfId="8222" xr:uid="{0F3CFA63-2EFC-4F94-8C64-0D802A4EF84D}"/>
    <cellStyle name="Normal 5 2 3 2 2" xfId="190" xr:uid="{00000000-0005-0000-0000-0000E2050000}"/>
    <cellStyle name="Normal 5 2 3 2 2 2" xfId="357" xr:uid="{00000000-0005-0000-0000-0000E3050000}"/>
    <cellStyle name="Normal 5 2 3 2 2 2 2" xfId="868" xr:uid="{00000000-0005-0000-0000-0000E4050000}"/>
    <cellStyle name="Normal 5 2 3 2 2 2 2 2" xfId="2892" xr:uid="{86013525-5871-4C4A-812B-6988D5B584C5}"/>
    <cellStyle name="Normal 5 2 3 2 2 2 2 2 2" xfId="6933" xr:uid="{E78840EC-8951-4B7E-A00C-55477CC33FB1}"/>
    <cellStyle name="Normal 5 2 3 2 2 2 2 2 2 2" xfId="15014" xr:uid="{8DD95F3C-BFDE-4A66-984E-FDCC1A1DC85C}"/>
    <cellStyle name="Normal 5 2 3 2 2 2 2 2 3" xfId="10973" xr:uid="{2DEF8407-1DA2-41AF-8082-CACB96064417}"/>
    <cellStyle name="Normal 5 2 3 2 2 2 2 3" xfId="4913" xr:uid="{98B6D275-BE95-45CE-9EE3-74F0B5B0684F}"/>
    <cellStyle name="Normal 5 2 3 2 2 2 2 3 2" xfId="12994" xr:uid="{E8C66BBC-3E16-4843-8174-C195E63E18B8}"/>
    <cellStyle name="Normal 5 2 3 2 2 2 2 4" xfId="8953" xr:uid="{1A53822A-E0AC-4220-9977-0DB89F06981C}"/>
    <cellStyle name="Normal 5 2 3 2 2 2 3" xfId="1375" xr:uid="{00000000-0005-0000-0000-0000E5050000}"/>
    <cellStyle name="Normal 5 2 3 2 2 2 3 2" xfId="3399" xr:uid="{1862A40B-788E-45CA-B07C-D2623E6FA259}"/>
    <cellStyle name="Normal 5 2 3 2 2 2 3 2 2" xfId="7440" xr:uid="{BD8FE4BD-7C0F-4BC1-8D74-1969BA397C73}"/>
    <cellStyle name="Normal 5 2 3 2 2 2 3 2 2 2" xfId="15521" xr:uid="{F68021D2-269B-4DBB-BF3F-C3B0C6F46F91}"/>
    <cellStyle name="Normal 5 2 3 2 2 2 3 2 3" xfId="11480" xr:uid="{618A0DD8-C96A-4B95-B945-379B1C7496DB}"/>
    <cellStyle name="Normal 5 2 3 2 2 2 3 3" xfId="5420" xr:uid="{DB9E000E-BCA0-4414-BC3E-773A101A9221}"/>
    <cellStyle name="Normal 5 2 3 2 2 2 3 3 2" xfId="13501" xr:uid="{E0F5E2CA-D023-46C2-8D43-9C7BEDD11E15}"/>
    <cellStyle name="Normal 5 2 3 2 2 2 3 4" xfId="9460" xr:uid="{7D68B64A-96EA-4D49-B4AF-CAFD813DD51E}"/>
    <cellStyle name="Normal 5 2 3 2 2 2 4" xfId="1881" xr:uid="{00000000-0005-0000-0000-0000E6050000}"/>
    <cellStyle name="Normal 5 2 3 2 2 2 4 2" xfId="3901" xr:uid="{3B0E1E4B-0772-41C9-93FF-EF9ACD86736E}"/>
    <cellStyle name="Normal 5 2 3 2 2 2 4 2 2" xfId="7942" xr:uid="{6EC591AE-CD6D-4D05-B999-DD68020719CA}"/>
    <cellStyle name="Normal 5 2 3 2 2 2 4 2 2 2" xfId="16023" xr:uid="{EB17F1EF-223C-487C-B40D-C90C2542300E}"/>
    <cellStyle name="Normal 5 2 3 2 2 2 4 2 3" xfId="11982" xr:uid="{29D6E5F1-1500-488E-A1D8-16276717053B}"/>
    <cellStyle name="Normal 5 2 3 2 2 2 4 3" xfId="5922" xr:uid="{1666354B-10A8-456E-97DE-2044FBBCF6EB}"/>
    <cellStyle name="Normal 5 2 3 2 2 2 4 3 2" xfId="14003" xr:uid="{7B627DEF-1BD8-4736-9AD0-BB909024BA5B}"/>
    <cellStyle name="Normal 5 2 3 2 2 2 4 4" xfId="9962" xr:uid="{E55DEE6F-D4A7-4002-B108-8067A86719E2}"/>
    <cellStyle name="Normal 5 2 3 2 2 2 5" xfId="2381" xr:uid="{B092277F-5C88-4C99-8D90-A794EFB69214}"/>
    <cellStyle name="Normal 5 2 3 2 2 2 5 2" xfId="6422" xr:uid="{2D68A4A7-C1E4-4C99-9A0A-8E1EA4ABFD7A}"/>
    <cellStyle name="Normal 5 2 3 2 2 2 5 2 2" xfId="14503" xr:uid="{82C33965-4615-44A5-8A3A-88BB4A470870}"/>
    <cellStyle name="Normal 5 2 3 2 2 2 5 3" xfId="10462" xr:uid="{A334318D-411D-4973-955B-E3BB1DAA4D3F}"/>
    <cellStyle name="Normal 5 2 3 2 2 2 6" xfId="4402" xr:uid="{4CE48FF2-6EF7-49F5-96A2-CAFD34DAD33A}"/>
    <cellStyle name="Normal 5 2 3 2 2 2 6 2" xfId="12483" xr:uid="{78CF5B1B-0771-4455-A037-50C92A45682F}"/>
    <cellStyle name="Normal 5 2 3 2 2 2 7" xfId="8442" xr:uid="{1C448F33-6A64-4636-8A16-FFA71D6D7D3B}"/>
    <cellStyle name="Normal 5 2 3 2 2 3" xfId="522" xr:uid="{00000000-0005-0000-0000-0000E7050000}"/>
    <cellStyle name="Normal 5 2 3 2 2 3 2" xfId="1033" xr:uid="{00000000-0005-0000-0000-0000E8050000}"/>
    <cellStyle name="Normal 5 2 3 2 2 3 2 2" xfId="3057" xr:uid="{F4F64588-BD50-4BAC-931D-1CD80DE55AAF}"/>
    <cellStyle name="Normal 5 2 3 2 2 3 2 2 2" xfId="7098" xr:uid="{AFB1FE5A-7589-4821-A3C5-D82CEB3A3B23}"/>
    <cellStyle name="Normal 5 2 3 2 2 3 2 2 2 2" xfId="15179" xr:uid="{C24F58D6-11D0-4927-83C6-A7AF685DDB68}"/>
    <cellStyle name="Normal 5 2 3 2 2 3 2 2 3" xfId="11138" xr:uid="{5A596C3A-86B8-4A98-82A6-232BC70061FE}"/>
    <cellStyle name="Normal 5 2 3 2 2 3 2 3" xfId="5078" xr:uid="{F59C1FCD-4D50-4CAB-BA96-33213BEA7E80}"/>
    <cellStyle name="Normal 5 2 3 2 2 3 2 3 2" xfId="13159" xr:uid="{2E3D1623-2252-4193-B2D4-0DCDDC3BC5E2}"/>
    <cellStyle name="Normal 5 2 3 2 2 3 2 4" xfId="9118" xr:uid="{86E86028-1EB2-4A81-AD8E-D373E50245EA}"/>
    <cellStyle name="Normal 5 2 3 2 2 3 3" xfId="1540" xr:uid="{00000000-0005-0000-0000-0000E9050000}"/>
    <cellStyle name="Normal 5 2 3 2 2 3 3 2" xfId="3564" xr:uid="{B23BCF21-1B1B-4DA9-A1E2-140F82E159F5}"/>
    <cellStyle name="Normal 5 2 3 2 2 3 3 2 2" xfId="7605" xr:uid="{4D50F7A1-72B3-4232-ABAA-425088521A64}"/>
    <cellStyle name="Normal 5 2 3 2 2 3 3 2 2 2" xfId="15686" xr:uid="{4B1288B1-8A42-4F44-8A6C-C5E2E3DB3D4B}"/>
    <cellStyle name="Normal 5 2 3 2 2 3 3 2 3" xfId="11645" xr:uid="{A862A99A-07E4-4774-821A-8F84BDB43714}"/>
    <cellStyle name="Normal 5 2 3 2 2 3 3 3" xfId="5585" xr:uid="{392569D2-4A8B-4D24-B0FA-511061A10B21}"/>
    <cellStyle name="Normal 5 2 3 2 2 3 3 3 2" xfId="13666" xr:uid="{9E1CC085-73CD-4ECC-8CDA-AF63FF04C8F6}"/>
    <cellStyle name="Normal 5 2 3 2 2 3 3 4" xfId="9625" xr:uid="{1C5FDCF8-A91A-4B32-9F0F-BCBB35C13DDA}"/>
    <cellStyle name="Normal 5 2 3 2 2 3 4" xfId="2046" xr:uid="{00000000-0005-0000-0000-0000EA050000}"/>
    <cellStyle name="Normal 5 2 3 2 2 3 4 2" xfId="4066" xr:uid="{AAA12D42-8F94-4AD6-9CF3-2F6397422D2C}"/>
    <cellStyle name="Normal 5 2 3 2 2 3 4 2 2" xfId="8107" xr:uid="{EEF330D7-36A4-4E87-B50C-B280A78631D3}"/>
    <cellStyle name="Normal 5 2 3 2 2 3 4 2 2 2" xfId="16188" xr:uid="{4587BB0C-139F-4CF5-8DF9-A9615D0E12F2}"/>
    <cellStyle name="Normal 5 2 3 2 2 3 4 2 3" xfId="12147" xr:uid="{A0B7A08A-8BDF-436B-B180-731DBF6A0865}"/>
    <cellStyle name="Normal 5 2 3 2 2 3 4 3" xfId="6087" xr:uid="{F94341B6-E64F-495B-A974-1A3575D578FC}"/>
    <cellStyle name="Normal 5 2 3 2 2 3 4 3 2" xfId="14168" xr:uid="{FDB7F0B7-2652-46C0-9FB0-8F4402B1DE45}"/>
    <cellStyle name="Normal 5 2 3 2 2 3 4 4" xfId="10127" xr:uid="{C6192091-F638-442A-B35B-3620E027A9BB}"/>
    <cellStyle name="Normal 5 2 3 2 2 3 5" xfId="2546" xr:uid="{E35CDFEB-982A-425A-81B5-D8C05E077010}"/>
    <cellStyle name="Normal 5 2 3 2 2 3 5 2" xfId="6587" xr:uid="{EE88D549-CB65-43FB-A441-381F9FC3DE90}"/>
    <cellStyle name="Normal 5 2 3 2 2 3 5 2 2" xfId="14668" xr:uid="{01581D70-4B40-45B0-81DE-9FDFDE2F806C}"/>
    <cellStyle name="Normal 5 2 3 2 2 3 5 3" xfId="10627" xr:uid="{F59A65A0-3048-4AAA-8294-0653B04C0387}"/>
    <cellStyle name="Normal 5 2 3 2 2 3 6" xfId="4567" xr:uid="{1540F068-09EE-4D83-90E2-80AC65486E0C}"/>
    <cellStyle name="Normal 5 2 3 2 2 3 6 2" xfId="12648" xr:uid="{8AAE0A11-3E03-464A-A5DB-9E29656133AE}"/>
    <cellStyle name="Normal 5 2 3 2 2 3 7" xfId="8607" xr:uid="{69C119FE-6626-4593-9AF7-662EFFE97482}"/>
    <cellStyle name="Normal 5 2 3 2 2 4" xfId="703" xr:uid="{00000000-0005-0000-0000-0000EB050000}"/>
    <cellStyle name="Normal 5 2 3 2 2 4 2" xfId="2727" xr:uid="{D645416B-23C6-44F1-9B4A-84ED3B62F9D3}"/>
    <cellStyle name="Normal 5 2 3 2 2 4 2 2" xfId="6768" xr:uid="{91B5B325-C7B1-46E8-9E6B-94A1FB6DACB9}"/>
    <cellStyle name="Normal 5 2 3 2 2 4 2 2 2" xfId="14849" xr:uid="{BB3A41C9-28F4-4C0E-B5AB-AFD1390D31B2}"/>
    <cellStyle name="Normal 5 2 3 2 2 4 2 3" xfId="10808" xr:uid="{90A22C47-2F12-4BD4-8D61-AD84B5995E46}"/>
    <cellStyle name="Normal 5 2 3 2 2 4 3" xfId="4748" xr:uid="{4BF9E6D8-9F42-4E07-A311-8E6E55A224A6}"/>
    <cellStyle name="Normal 5 2 3 2 2 4 3 2" xfId="12829" xr:uid="{A9E010F9-7E62-4A19-AE9B-4A1634E4E7B9}"/>
    <cellStyle name="Normal 5 2 3 2 2 4 4" xfId="8788" xr:uid="{22408E5A-8F2A-4E5F-A4F0-0462C6439108}"/>
    <cellStyle name="Normal 5 2 3 2 2 5" xfId="1210" xr:uid="{00000000-0005-0000-0000-0000EC050000}"/>
    <cellStyle name="Normal 5 2 3 2 2 5 2" xfId="3234" xr:uid="{B740EB62-271D-4003-8A6E-740DDDC58CB7}"/>
    <cellStyle name="Normal 5 2 3 2 2 5 2 2" xfId="7275" xr:uid="{2A5B9ED6-CBDC-4854-823E-8C1447EBB29C}"/>
    <cellStyle name="Normal 5 2 3 2 2 5 2 2 2" xfId="15356" xr:uid="{513A8A71-A32A-4DD6-98B9-AECFF883102E}"/>
    <cellStyle name="Normal 5 2 3 2 2 5 2 3" xfId="11315" xr:uid="{5D138875-B1C1-4A3C-819D-D8A6A1FD8F3D}"/>
    <cellStyle name="Normal 5 2 3 2 2 5 3" xfId="5255" xr:uid="{9381FAF9-F5AC-481F-8FA0-4232FAF3A522}"/>
    <cellStyle name="Normal 5 2 3 2 2 5 3 2" xfId="13336" xr:uid="{DF4F7B95-8DFB-4BE2-BFE1-568FD515A407}"/>
    <cellStyle name="Normal 5 2 3 2 2 5 4" xfId="9295" xr:uid="{18E23F4F-CA70-4390-A9A7-ACB2C27575AB}"/>
    <cellStyle name="Normal 5 2 3 2 2 6" xfId="1716" xr:uid="{00000000-0005-0000-0000-0000ED050000}"/>
    <cellStyle name="Normal 5 2 3 2 2 6 2" xfId="3736" xr:uid="{D1B04ECB-C39B-4AA7-B115-4C7B83540FD0}"/>
    <cellStyle name="Normal 5 2 3 2 2 6 2 2" xfId="7777" xr:uid="{7CCEE832-55FD-4912-B60C-A473B228AC81}"/>
    <cellStyle name="Normal 5 2 3 2 2 6 2 2 2" xfId="15858" xr:uid="{CE366FE6-B200-4059-9AAF-F3B6EE69F94F}"/>
    <cellStyle name="Normal 5 2 3 2 2 6 2 3" xfId="11817" xr:uid="{EBCC68FF-EB49-4EED-9016-E25AA0E4FA77}"/>
    <cellStyle name="Normal 5 2 3 2 2 6 3" xfId="5757" xr:uid="{5FB02F18-6E9A-4816-866A-63A78D9B4471}"/>
    <cellStyle name="Normal 5 2 3 2 2 6 3 2" xfId="13838" xr:uid="{3A154ED4-45E4-4A92-9480-39E2BCE68781}"/>
    <cellStyle name="Normal 5 2 3 2 2 6 4" xfId="9797" xr:uid="{F94CC78E-7028-415A-BF3F-6EB74003E8E5}"/>
    <cellStyle name="Normal 5 2 3 2 2 7" xfId="2216" xr:uid="{B016A17D-88BB-457E-8BC2-EBEF4F9A5DC7}"/>
    <cellStyle name="Normal 5 2 3 2 2 7 2" xfId="6257" xr:uid="{2DCCB202-B72D-41F9-A4BB-03827902719A}"/>
    <cellStyle name="Normal 5 2 3 2 2 7 2 2" xfId="14338" xr:uid="{A3142CD3-1F0C-4CC6-820F-E5D1CD6302AB}"/>
    <cellStyle name="Normal 5 2 3 2 2 7 3" xfId="10297" xr:uid="{3F90FE36-4F49-44DB-B86C-8DFAB8671978}"/>
    <cellStyle name="Normal 5 2 3 2 2 8" xfId="4237" xr:uid="{30D7555B-E0E4-472F-B5D6-C730D2EE5AA6}"/>
    <cellStyle name="Normal 5 2 3 2 2 8 2" xfId="12318" xr:uid="{1DCED1EA-E92D-4836-ADA8-FD5364A091F7}"/>
    <cellStyle name="Normal 5 2 3 2 2 9" xfId="8277" xr:uid="{45F45506-CB33-4A4E-9240-9D6E90CEAC09}"/>
    <cellStyle name="Normal 5 2 3 2 3" xfId="245" xr:uid="{00000000-0005-0000-0000-0000EE050000}"/>
    <cellStyle name="Normal 5 2 3 2 3 2" xfId="412" xr:uid="{00000000-0005-0000-0000-0000EF050000}"/>
    <cellStyle name="Normal 5 2 3 2 3 2 2" xfId="923" xr:uid="{00000000-0005-0000-0000-0000F0050000}"/>
    <cellStyle name="Normal 5 2 3 2 3 2 2 2" xfId="2947" xr:uid="{170CF7A6-D294-4C63-802F-895066DF713D}"/>
    <cellStyle name="Normal 5 2 3 2 3 2 2 2 2" xfId="6988" xr:uid="{CF6D12A4-58ED-4CDF-852D-3381FB72F39A}"/>
    <cellStyle name="Normal 5 2 3 2 3 2 2 2 2 2" xfId="15069" xr:uid="{73C965FB-DD59-46F3-A1ED-D497EEEC0B49}"/>
    <cellStyle name="Normal 5 2 3 2 3 2 2 2 3" xfId="11028" xr:uid="{C007D50E-CFFE-4203-BC3A-3565AD050D2E}"/>
    <cellStyle name="Normal 5 2 3 2 3 2 2 3" xfId="4968" xr:uid="{233521A5-D1F0-463F-97DB-04D3DE21EC80}"/>
    <cellStyle name="Normal 5 2 3 2 3 2 2 3 2" xfId="13049" xr:uid="{C5B681DE-C930-4682-ABE9-1DFC79F94374}"/>
    <cellStyle name="Normal 5 2 3 2 3 2 2 4" xfId="9008" xr:uid="{5B7EF5F0-0AF9-4BF1-B333-89D37358D5B3}"/>
    <cellStyle name="Normal 5 2 3 2 3 2 3" xfId="1430" xr:uid="{00000000-0005-0000-0000-0000F1050000}"/>
    <cellStyle name="Normal 5 2 3 2 3 2 3 2" xfId="3454" xr:uid="{401B014C-1BF2-4084-A4E1-15E6721AA617}"/>
    <cellStyle name="Normal 5 2 3 2 3 2 3 2 2" xfId="7495" xr:uid="{FAC2ED08-1F25-4C6F-9F4F-E8AD079E0B8B}"/>
    <cellStyle name="Normal 5 2 3 2 3 2 3 2 2 2" xfId="15576" xr:uid="{D965F60B-1932-425F-A26E-B0951F7668DB}"/>
    <cellStyle name="Normal 5 2 3 2 3 2 3 2 3" xfId="11535" xr:uid="{FA89E930-AF1F-446A-A87B-643EB785DAE4}"/>
    <cellStyle name="Normal 5 2 3 2 3 2 3 3" xfId="5475" xr:uid="{517A02C3-4109-4B6B-BB04-09DD05C6AD95}"/>
    <cellStyle name="Normal 5 2 3 2 3 2 3 3 2" xfId="13556" xr:uid="{14053C69-DA2E-404C-88A1-1C931DA9E770}"/>
    <cellStyle name="Normal 5 2 3 2 3 2 3 4" xfId="9515" xr:uid="{562D7EC3-6148-4BDD-906F-3AA1C735288E}"/>
    <cellStyle name="Normal 5 2 3 2 3 2 4" xfId="1936" xr:uid="{00000000-0005-0000-0000-0000F2050000}"/>
    <cellStyle name="Normal 5 2 3 2 3 2 4 2" xfId="3956" xr:uid="{AD47656B-EE9F-4E04-A0AD-6B72A5CFA078}"/>
    <cellStyle name="Normal 5 2 3 2 3 2 4 2 2" xfId="7997" xr:uid="{12406DD6-E251-4A7B-A850-8684484FCD6C}"/>
    <cellStyle name="Normal 5 2 3 2 3 2 4 2 2 2" xfId="16078" xr:uid="{AF819105-81FF-4B53-A64F-E0457928DDBC}"/>
    <cellStyle name="Normal 5 2 3 2 3 2 4 2 3" xfId="12037" xr:uid="{83C16BC7-1D8E-46F9-8627-F15AA0F0AB3C}"/>
    <cellStyle name="Normal 5 2 3 2 3 2 4 3" xfId="5977" xr:uid="{09CC8CA7-CA65-46AD-8F90-C9421214AEAD}"/>
    <cellStyle name="Normal 5 2 3 2 3 2 4 3 2" xfId="14058" xr:uid="{886EEEBA-C16F-4829-A240-CACE2BD1EBC6}"/>
    <cellStyle name="Normal 5 2 3 2 3 2 4 4" xfId="10017" xr:uid="{C0DC340D-1794-47AE-B57D-035873BB1E3D}"/>
    <cellStyle name="Normal 5 2 3 2 3 2 5" xfId="2436" xr:uid="{6EBFEF60-13B8-4491-9EB6-06EE47738575}"/>
    <cellStyle name="Normal 5 2 3 2 3 2 5 2" xfId="6477" xr:uid="{40543D20-D4E0-4E32-96E1-76BE3A781412}"/>
    <cellStyle name="Normal 5 2 3 2 3 2 5 2 2" xfId="14558" xr:uid="{E0E9AA78-3F03-4300-B8EB-01A58A046E99}"/>
    <cellStyle name="Normal 5 2 3 2 3 2 5 3" xfId="10517" xr:uid="{164DE0A2-89C5-4C1E-A31C-E726DEB60ADD}"/>
    <cellStyle name="Normal 5 2 3 2 3 2 6" xfId="4457" xr:uid="{ED208490-C495-4849-AEF1-3EF1C94090E4}"/>
    <cellStyle name="Normal 5 2 3 2 3 2 6 2" xfId="12538" xr:uid="{12D3296D-89B7-4651-ABD1-A3F1AF979D0C}"/>
    <cellStyle name="Normal 5 2 3 2 3 2 7" xfId="8497" xr:uid="{CB02AD60-3872-46E8-BA6C-F097CEDD369A}"/>
    <cellStyle name="Normal 5 2 3 2 3 3" xfId="577" xr:uid="{00000000-0005-0000-0000-0000F3050000}"/>
    <cellStyle name="Normal 5 2 3 2 3 3 2" xfId="1088" xr:uid="{00000000-0005-0000-0000-0000F4050000}"/>
    <cellStyle name="Normal 5 2 3 2 3 3 2 2" xfId="3112" xr:uid="{8DE6BC4A-6EAB-4856-ADED-05BFE214BB1F}"/>
    <cellStyle name="Normal 5 2 3 2 3 3 2 2 2" xfId="7153" xr:uid="{C0CDB2FE-FAAC-449B-8B30-E9488BBD15BC}"/>
    <cellStyle name="Normal 5 2 3 2 3 3 2 2 2 2" xfId="15234" xr:uid="{FBDFB183-D7D5-449D-B87D-4940117D422D}"/>
    <cellStyle name="Normal 5 2 3 2 3 3 2 2 3" xfId="11193" xr:uid="{295419FB-7D44-4CA2-A50E-F19BD58B7531}"/>
    <cellStyle name="Normal 5 2 3 2 3 3 2 3" xfId="5133" xr:uid="{10367E74-3EDB-4BCB-A743-A140811417D1}"/>
    <cellStyle name="Normal 5 2 3 2 3 3 2 3 2" xfId="13214" xr:uid="{4219778D-697B-4CB7-B4D6-88F318F5BFAB}"/>
    <cellStyle name="Normal 5 2 3 2 3 3 2 4" xfId="9173" xr:uid="{E78E82D8-8C90-4597-B79A-C281813609CC}"/>
    <cellStyle name="Normal 5 2 3 2 3 3 3" xfId="1595" xr:uid="{00000000-0005-0000-0000-0000F5050000}"/>
    <cellStyle name="Normal 5 2 3 2 3 3 3 2" xfId="3619" xr:uid="{16309C87-8234-447C-81B4-CEC36DE04C3C}"/>
    <cellStyle name="Normal 5 2 3 2 3 3 3 2 2" xfId="7660" xr:uid="{543DAEA7-EDE8-49C2-A633-4A5814B2AABB}"/>
    <cellStyle name="Normal 5 2 3 2 3 3 3 2 2 2" xfId="15741" xr:uid="{5D10606E-E985-482A-8F51-F40C24164AEB}"/>
    <cellStyle name="Normal 5 2 3 2 3 3 3 2 3" xfId="11700" xr:uid="{658D4CF8-F5D0-488D-B614-273993AC2C7B}"/>
    <cellStyle name="Normal 5 2 3 2 3 3 3 3" xfId="5640" xr:uid="{74E49E5A-33F1-4CE9-B4E1-3765C3BA37F5}"/>
    <cellStyle name="Normal 5 2 3 2 3 3 3 3 2" xfId="13721" xr:uid="{79C07B34-EE86-474A-B1CA-B6DA5106372C}"/>
    <cellStyle name="Normal 5 2 3 2 3 3 3 4" xfId="9680" xr:uid="{775B066D-A07E-4A86-BD53-F736169E60F3}"/>
    <cellStyle name="Normal 5 2 3 2 3 3 4" xfId="2101" xr:uid="{00000000-0005-0000-0000-0000F6050000}"/>
    <cellStyle name="Normal 5 2 3 2 3 3 4 2" xfId="4121" xr:uid="{86CF22A8-2D6E-4596-9871-E5AE2DAB49D8}"/>
    <cellStyle name="Normal 5 2 3 2 3 3 4 2 2" xfId="8162" xr:uid="{4739959F-5809-4102-B9A3-5B1ACFA6787F}"/>
    <cellStyle name="Normal 5 2 3 2 3 3 4 2 2 2" xfId="16243" xr:uid="{E3BBAA30-2156-43C3-8420-D3828E739305}"/>
    <cellStyle name="Normal 5 2 3 2 3 3 4 2 3" xfId="12202" xr:uid="{DDB795BF-3DE5-419A-BB98-C11DEB2AE758}"/>
    <cellStyle name="Normal 5 2 3 2 3 3 4 3" xfId="6142" xr:uid="{08D01EE5-0AD1-41FA-BD4D-1FFF914623DF}"/>
    <cellStyle name="Normal 5 2 3 2 3 3 4 3 2" xfId="14223" xr:uid="{FDC834D8-4762-4DD1-AD9E-756E4687A090}"/>
    <cellStyle name="Normal 5 2 3 2 3 3 4 4" xfId="10182" xr:uid="{821BB9CD-DC65-4975-830F-71C4A463EF13}"/>
    <cellStyle name="Normal 5 2 3 2 3 3 5" xfId="2601" xr:uid="{46083CE2-C5E1-4892-A857-7C22DE0A1F2E}"/>
    <cellStyle name="Normal 5 2 3 2 3 3 5 2" xfId="6642" xr:uid="{015AB32C-4A7B-4120-8209-F0FA7BD85EF8}"/>
    <cellStyle name="Normal 5 2 3 2 3 3 5 2 2" xfId="14723" xr:uid="{1CD3C4C2-5E72-4B54-A9EF-CFE1ED2B2F78}"/>
    <cellStyle name="Normal 5 2 3 2 3 3 5 3" xfId="10682" xr:uid="{DFD59E1B-251A-40C3-88BE-65091A2FFC31}"/>
    <cellStyle name="Normal 5 2 3 2 3 3 6" xfId="4622" xr:uid="{9FDC377B-70B4-48D7-A329-60B4CAF45FE3}"/>
    <cellStyle name="Normal 5 2 3 2 3 3 6 2" xfId="12703" xr:uid="{241773B2-A4D7-443F-A913-2B49ECD4637F}"/>
    <cellStyle name="Normal 5 2 3 2 3 3 7" xfId="8662" xr:uid="{2FAD832F-A2C9-41B5-9472-6F3E02B87320}"/>
    <cellStyle name="Normal 5 2 3 2 3 4" xfId="758" xr:uid="{00000000-0005-0000-0000-0000F7050000}"/>
    <cellStyle name="Normal 5 2 3 2 3 4 2" xfId="2782" xr:uid="{8804432C-D140-431B-BE42-7FE60AC89327}"/>
    <cellStyle name="Normal 5 2 3 2 3 4 2 2" xfId="6823" xr:uid="{0E51AF31-979B-436E-9D6C-B95F14AF6601}"/>
    <cellStyle name="Normal 5 2 3 2 3 4 2 2 2" xfId="14904" xr:uid="{3C2AA519-D2A7-4208-979C-EE118E46E3CE}"/>
    <cellStyle name="Normal 5 2 3 2 3 4 2 3" xfId="10863" xr:uid="{97F8DF6C-6BCC-45EF-8692-76307C787D24}"/>
    <cellStyle name="Normal 5 2 3 2 3 4 3" xfId="4803" xr:uid="{3FCE0BE1-03FA-4636-BC18-EC6664634434}"/>
    <cellStyle name="Normal 5 2 3 2 3 4 3 2" xfId="12884" xr:uid="{6B04FACC-4649-4241-81AD-BF6E8528568F}"/>
    <cellStyle name="Normal 5 2 3 2 3 4 4" xfId="8843" xr:uid="{4F98DD7C-E169-4B91-89E7-632F716AD08E}"/>
    <cellStyle name="Normal 5 2 3 2 3 5" xfId="1265" xr:uid="{00000000-0005-0000-0000-0000F8050000}"/>
    <cellStyle name="Normal 5 2 3 2 3 5 2" xfId="3289" xr:uid="{ADA00725-1BE6-43F0-949E-63ED756DC5E2}"/>
    <cellStyle name="Normal 5 2 3 2 3 5 2 2" xfId="7330" xr:uid="{95782B11-985C-4DA9-A67D-48D78EFD4B8D}"/>
    <cellStyle name="Normal 5 2 3 2 3 5 2 2 2" xfId="15411" xr:uid="{0C44B51A-7947-4728-92A4-178EDC257436}"/>
    <cellStyle name="Normal 5 2 3 2 3 5 2 3" xfId="11370" xr:uid="{F92A6C45-8B37-4B30-B11B-BD35548E0B98}"/>
    <cellStyle name="Normal 5 2 3 2 3 5 3" xfId="5310" xr:uid="{71659B1C-DCE3-4B66-B2DC-EB76B94BD2DA}"/>
    <cellStyle name="Normal 5 2 3 2 3 5 3 2" xfId="13391" xr:uid="{D611CBA6-9C2E-402D-A601-EE8FA041B2E6}"/>
    <cellStyle name="Normal 5 2 3 2 3 5 4" xfId="9350" xr:uid="{4321FB57-786A-4CD3-8886-8F219ACB41F3}"/>
    <cellStyle name="Normal 5 2 3 2 3 6" xfId="1771" xr:uid="{00000000-0005-0000-0000-0000F9050000}"/>
    <cellStyle name="Normal 5 2 3 2 3 6 2" xfId="3791" xr:uid="{1ED186D6-C53E-4A12-9F5F-6D2E742E8E8F}"/>
    <cellStyle name="Normal 5 2 3 2 3 6 2 2" xfId="7832" xr:uid="{50579EE7-4F40-4485-9C11-FAB35388D182}"/>
    <cellStyle name="Normal 5 2 3 2 3 6 2 2 2" xfId="15913" xr:uid="{E5FFB0A1-DA04-4DEA-957B-4FD61124F1AB}"/>
    <cellStyle name="Normal 5 2 3 2 3 6 2 3" xfId="11872" xr:uid="{2D84A0D4-B986-44E6-90F3-A39A5F58B9E6}"/>
    <cellStyle name="Normal 5 2 3 2 3 6 3" xfId="5812" xr:uid="{B9A6AF94-FC8E-4EE9-A745-1D14B48405B4}"/>
    <cellStyle name="Normal 5 2 3 2 3 6 3 2" xfId="13893" xr:uid="{9765CC0B-261E-42CC-8C51-BA9A6E45B9D8}"/>
    <cellStyle name="Normal 5 2 3 2 3 6 4" xfId="9852" xr:uid="{3D61D802-9664-4EA6-95AC-EE2D5C0AD382}"/>
    <cellStyle name="Normal 5 2 3 2 3 7" xfId="2271" xr:uid="{4A2D6B64-3AB0-4C6B-808E-0ECAB79E6A08}"/>
    <cellStyle name="Normal 5 2 3 2 3 7 2" xfId="6312" xr:uid="{9BD1C608-463C-469E-AAF8-B9BDC45BE129}"/>
    <cellStyle name="Normal 5 2 3 2 3 7 2 2" xfId="14393" xr:uid="{EE956E17-AB66-4866-8A16-F8E2539BF46C}"/>
    <cellStyle name="Normal 5 2 3 2 3 7 3" xfId="10352" xr:uid="{09B00B7A-A9F8-4253-9A23-9E3CBA29ABD9}"/>
    <cellStyle name="Normal 5 2 3 2 3 8" xfId="4292" xr:uid="{84AE37E6-4D39-4615-AB83-C5BCFC451244}"/>
    <cellStyle name="Normal 5 2 3 2 3 8 2" xfId="12373" xr:uid="{4AA47A9D-127C-4B26-9331-3D107D1D5302}"/>
    <cellStyle name="Normal 5 2 3 2 3 9" xfId="8332" xr:uid="{189F95F2-FFC1-44DC-9787-9A36549F1A95}"/>
    <cellStyle name="Normal 5 2 3 2 4" xfId="302" xr:uid="{00000000-0005-0000-0000-0000FA050000}"/>
    <cellStyle name="Normal 5 2 3 2 4 2" xfId="813" xr:uid="{00000000-0005-0000-0000-0000FB050000}"/>
    <cellStyle name="Normal 5 2 3 2 4 2 2" xfId="2837" xr:uid="{48E052FD-BE64-494E-83AF-32C4B2BD5535}"/>
    <cellStyle name="Normal 5 2 3 2 4 2 2 2" xfId="6878" xr:uid="{2F4C85DD-A8DA-4FA6-8F41-A4F1D6111CD3}"/>
    <cellStyle name="Normal 5 2 3 2 4 2 2 2 2" xfId="14959" xr:uid="{97C5A963-1806-4DD8-9A05-7D9442DD8FF5}"/>
    <cellStyle name="Normal 5 2 3 2 4 2 2 3" xfId="10918" xr:uid="{4240FE72-F83D-4073-84AB-06A7CA972AE4}"/>
    <cellStyle name="Normal 5 2 3 2 4 2 3" xfId="4858" xr:uid="{BDE9C7C8-633F-450B-A0EA-DD4A5B9BC559}"/>
    <cellStyle name="Normal 5 2 3 2 4 2 3 2" xfId="12939" xr:uid="{34A0BE48-FCD8-456D-9681-DC751E5D5CA2}"/>
    <cellStyle name="Normal 5 2 3 2 4 2 4" xfId="8898" xr:uid="{4681A8B4-44F7-4B30-ACCD-CDC8C9646ACA}"/>
    <cellStyle name="Normal 5 2 3 2 4 3" xfId="1320" xr:uid="{00000000-0005-0000-0000-0000FC050000}"/>
    <cellStyle name="Normal 5 2 3 2 4 3 2" xfId="3344" xr:uid="{01412C99-7422-4A02-AF37-4E383D9DCB31}"/>
    <cellStyle name="Normal 5 2 3 2 4 3 2 2" xfId="7385" xr:uid="{32F96412-D873-4BF4-9459-3DE863BE3497}"/>
    <cellStyle name="Normal 5 2 3 2 4 3 2 2 2" xfId="15466" xr:uid="{E37AF22F-7905-4B99-BB04-A17EF23AE0F7}"/>
    <cellStyle name="Normal 5 2 3 2 4 3 2 3" xfId="11425" xr:uid="{3ED1496F-7D85-4A6F-86C3-A071B86B79BB}"/>
    <cellStyle name="Normal 5 2 3 2 4 3 3" xfId="5365" xr:uid="{94B44878-936B-4D4E-BC62-DD3CD81E0949}"/>
    <cellStyle name="Normal 5 2 3 2 4 3 3 2" xfId="13446" xr:uid="{9BBA4A49-9424-4EEF-ACA9-BDB30A62A453}"/>
    <cellStyle name="Normal 5 2 3 2 4 3 4" xfId="9405" xr:uid="{BA370AE3-1F5F-4C7C-B786-EBD8AF50840E}"/>
    <cellStyle name="Normal 5 2 3 2 4 4" xfId="1826" xr:uid="{00000000-0005-0000-0000-0000FD050000}"/>
    <cellStyle name="Normal 5 2 3 2 4 4 2" xfId="3846" xr:uid="{A6AD8CD8-F86A-4D14-B489-E9076DC3D429}"/>
    <cellStyle name="Normal 5 2 3 2 4 4 2 2" xfId="7887" xr:uid="{61459D56-D4B3-4604-A110-B6BC6EE97EE2}"/>
    <cellStyle name="Normal 5 2 3 2 4 4 2 2 2" xfId="15968" xr:uid="{3EE33F4B-CB88-4BC7-BD10-73964FC54010}"/>
    <cellStyle name="Normal 5 2 3 2 4 4 2 3" xfId="11927" xr:uid="{4FB3170E-BFBB-43AF-9131-5B8CF6944225}"/>
    <cellStyle name="Normal 5 2 3 2 4 4 3" xfId="5867" xr:uid="{F7275D24-C97B-4F5D-92C8-26FF37FC60B6}"/>
    <cellStyle name="Normal 5 2 3 2 4 4 3 2" xfId="13948" xr:uid="{ACB78584-79D3-46F1-9872-EECBE9A9D48F}"/>
    <cellStyle name="Normal 5 2 3 2 4 4 4" xfId="9907" xr:uid="{1CF460A9-3F70-41DF-AE44-4CCBDB919589}"/>
    <cellStyle name="Normal 5 2 3 2 4 5" xfId="2326" xr:uid="{A9D76E4B-DD8A-4873-8B4E-8B81F054E0E6}"/>
    <cellStyle name="Normal 5 2 3 2 4 5 2" xfId="6367" xr:uid="{D1340C67-0E47-42EA-825F-7AD3F4253F3E}"/>
    <cellStyle name="Normal 5 2 3 2 4 5 2 2" xfId="14448" xr:uid="{E46A854C-E8BC-46F0-B7D0-75579BA7C321}"/>
    <cellStyle name="Normal 5 2 3 2 4 5 3" xfId="10407" xr:uid="{0ADD2AE4-E170-4F23-87EF-77493DBC5D48}"/>
    <cellStyle name="Normal 5 2 3 2 4 6" xfId="4347" xr:uid="{EF9DDD65-8D32-4C2D-BC29-E303C6072E49}"/>
    <cellStyle name="Normal 5 2 3 2 4 6 2" xfId="12428" xr:uid="{17C7AFDF-630F-4E80-9C97-13C0F556FFAE}"/>
    <cellStyle name="Normal 5 2 3 2 4 7" xfId="8387" xr:uid="{05520BD5-C116-44FE-9802-0D829262716A}"/>
    <cellStyle name="Normal 5 2 3 2 5" xfId="467" xr:uid="{00000000-0005-0000-0000-0000FE050000}"/>
    <cellStyle name="Normal 5 2 3 2 5 2" xfId="978" xr:uid="{00000000-0005-0000-0000-0000FF050000}"/>
    <cellStyle name="Normal 5 2 3 2 5 2 2" xfId="3002" xr:uid="{7843D118-A780-4903-A4EA-1B9C147E3E98}"/>
    <cellStyle name="Normal 5 2 3 2 5 2 2 2" xfId="7043" xr:uid="{9E09EEAD-3990-41CD-A83C-E5E45BD41EA3}"/>
    <cellStyle name="Normal 5 2 3 2 5 2 2 2 2" xfId="15124" xr:uid="{8B9F56DB-5A58-4051-B4CB-1D11349FD98D}"/>
    <cellStyle name="Normal 5 2 3 2 5 2 2 3" xfId="11083" xr:uid="{7920C9EC-A0C3-4E24-97DC-F1A030E0A382}"/>
    <cellStyle name="Normal 5 2 3 2 5 2 3" xfId="5023" xr:uid="{1963F0F4-3181-4888-85C6-81AE388DB6EB}"/>
    <cellStyle name="Normal 5 2 3 2 5 2 3 2" xfId="13104" xr:uid="{DC79F2DF-C40B-41C4-B5B9-05AF932C5D80}"/>
    <cellStyle name="Normal 5 2 3 2 5 2 4" xfId="9063" xr:uid="{3ADF9736-9FF3-4836-A1C7-364F2F245C4B}"/>
    <cellStyle name="Normal 5 2 3 2 5 3" xfId="1485" xr:uid="{00000000-0005-0000-0000-000000060000}"/>
    <cellStyle name="Normal 5 2 3 2 5 3 2" xfId="3509" xr:uid="{99C804CB-57FB-49A7-A2E3-1FEE9878E6AF}"/>
    <cellStyle name="Normal 5 2 3 2 5 3 2 2" xfId="7550" xr:uid="{FB0DD773-F732-40E2-8A84-7457BA2F7033}"/>
    <cellStyle name="Normal 5 2 3 2 5 3 2 2 2" xfId="15631" xr:uid="{75A5E811-6650-4BFA-9E30-C33C60295ED1}"/>
    <cellStyle name="Normal 5 2 3 2 5 3 2 3" xfId="11590" xr:uid="{3F3374BD-EC13-460F-A526-97CE876F1EEF}"/>
    <cellStyle name="Normal 5 2 3 2 5 3 3" xfId="5530" xr:uid="{3D4AC69A-0647-44E5-8FD7-9073C04132EC}"/>
    <cellStyle name="Normal 5 2 3 2 5 3 3 2" xfId="13611" xr:uid="{F35C4387-D669-49BA-880E-96ABEF300496}"/>
    <cellStyle name="Normal 5 2 3 2 5 3 4" xfId="9570" xr:uid="{DDADF4F4-6600-484F-AC5E-AFDD5369ED00}"/>
    <cellStyle name="Normal 5 2 3 2 5 4" xfId="1991" xr:uid="{00000000-0005-0000-0000-000001060000}"/>
    <cellStyle name="Normal 5 2 3 2 5 4 2" xfId="4011" xr:uid="{2C057D2E-0FEA-4CFD-9A73-EFAB9C73EA58}"/>
    <cellStyle name="Normal 5 2 3 2 5 4 2 2" xfId="8052" xr:uid="{C3301E2E-1615-4EF6-A063-4180A0688DCE}"/>
    <cellStyle name="Normal 5 2 3 2 5 4 2 2 2" xfId="16133" xr:uid="{F95C9F00-7B5D-492E-898D-A5CC63F9308D}"/>
    <cellStyle name="Normal 5 2 3 2 5 4 2 3" xfId="12092" xr:uid="{4398AEFA-BB13-4085-843A-6CA6E24C1A37}"/>
    <cellStyle name="Normal 5 2 3 2 5 4 3" xfId="6032" xr:uid="{1A1AFA7C-2F9E-4D44-BE76-CEFEE5427A7D}"/>
    <cellStyle name="Normal 5 2 3 2 5 4 3 2" xfId="14113" xr:uid="{08DBEC5A-706A-4B23-90D6-B8E3BA71A706}"/>
    <cellStyle name="Normal 5 2 3 2 5 4 4" xfId="10072" xr:uid="{6C4568CC-EB30-4ED7-B186-637A3F896BDE}"/>
    <cellStyle name="Normal 5 2 3 2 5 5" xfId="2491" xr:uid="{3C8F6040-526E-4DBC-8042-75BE3B86F1CF}"/>
    <cellStyle name="Normal 5 2 3 2 5 5 2" xfId="6532" xr:uid="{4E4D4F75-F115-4981-9371-B94B9D2278BF}"/>
    <cellStyle name="Normal 5 2 3 2 5 5 2 2" xfId="14613" xr:uid="{1F34FE51-78DA-44C4-BC47-9A5A9D46CAAC}"/>
    <cellStyle name="Normal 5 2 3 2 5 5 3" xfId="10572" xr:uid="{D2B32B74-E720-45D3-AAAF-D8178C329164}"/>
    <cellStyle name="Normal 5 2 3 2 5 6" xfId="4512" xr:uid="{4E4D68A3-74F1-46D2-A4FF-D238C1126B9A}"/>
    <cellStyle name="Normal 5 2 3 2 5 6 2" xfId="12593" xr:uid="{D4E4146A-D57E-4CD3-91FA-64CD85685DB1}"/>
    <cellStyle name="Normal 5 2 3 2 5 7" xfId="8552" xr:uid="{887EE221-A9EC-4FE4-91E6-048E4AF090B7}"/>
    <cellStyle name="Normal 5 2 3 2 6" xfId="640" xr:uid="{00000000-0005-0000-0000-000002060000}"/>
    <cellStyle name="Normal 5 2 3 2 6 2" xfId="2664" xr:uid="{82CD38A6-2DD0-455D-83BB-334F5CD2B75D}"/>
    <cellStyle name="Normal 5 2 3 2 6 2 2" xfId="6705" xr:uid="{4EB935A7-CF57-4C82-9A69-2E0059C7F559}"/>
    <cellStyle name="Normal 5 2 3 2 6 2 2 2" xfId="14786" xr:uid="{150FB930-FAB9-4203-A529-98B65081CFA2}"/>
    <cellStyle name="Normal 5 2 3 2 6 2 3" xfId="10745" xr:uid="{829FA48C-8892-49B3-9C17-E68B626C2E9F}"/>
    <cellStyle name="Normal 5 2 3 2 6 3" xfId="4685" xr:uid="{641B8AD7-4517-4543-B5B0-76A160C06A0C}"/>
    <cellStyle name="Normal 5 2 3 2 6 3 2" xfId="12766" xr:uid="{F9450920-953E-4AC1-A077-AB30BDE41421}"/>
    <cellStyle name="Normal 5 2 3 2 6 4" xfId="8725" xr:uid="{E3CE8703-51DC-4CCB-BFA8-6268E4C94132}"/>
    <cellStyle name="Normal 5 2 3 2 7" xfId="1155" xr:uid="{00000000-0005-0000-0000-000003060000}"/>
    <cellStyle name="Normal 5 2 3 2 7 2" xfId="3179" xr:uid="{839F0B35-8760-4AF4-AA99-11250C83FEBD}"/>
    <cellStyle name="Normal 5 2 3 2 7 2 2" xfId="7220" xr:uid="{CD546DA1-C00F-466C-B81F-D612634D80E9}"/>
    <cellStyle name="Normal 5 2 3 2 7 2 2 2" xfId="15301" xr:uid="{190711B7-DEEB-4A74-A716-9801565AFB0E}"/>
    <cellStyle name="Normal 5 2 3 2 7 2 3" xfId="11260" xr:uid="{F1806A03-9BA4-4802-A5E1-DEAAE5659223}"/>
    <cellStyle name="Normal 5 2 3 2 7 3" xfId="5200" xr:uid="{8AF31E38-BA96-4A11-8218-DE9E0B953E9A}"/>
    <cellStyle name="Normal 5 2 3 2 7 3 2" xfId="13281" xr:uid="{91355832-E5A2-4A8C-9D05-FD4FA81B4977}"/>
    <cellStyle name="Normal 5 2 3 2 7 4" xfId="9240" xr:uid="{8004B400-EDF5-40BB-8AC1-DBC7A3D41420}"/>
    <cellStyle name="Normal 5 2 3 2 8" xfId="1661" xr:uid="{00000000-0005-0000-0000-000004060000}"/>
    <cellStyle name="Normal 5 2 3 2 8 2" xfId="3681" xr:uid="{82D70717-1844-44A0-BB9A-01D4EF549789}"/>
    <cellStyle name="Normal 5 2 3 2 8 2 2" xfId="7722" xr:uid="{60AC9436-D2BF-4181-A1DC-0E9CF77A641B}"/>
    <cellStyle name="Normal 5 2 3 2 8 2 2 2" xfId="15803" xr:uid="{4740FB11-5830-4F28-A195-23E2C13AF9F6}"/>
    <cellStyle name="Normal 5 2 3 2 8 2 3" xfId="11762" xr:uid="{0BDCEA52-61BC-4A33-B5B5-8F8FF4059F95}"/>
    <cellStyle name="Normal 5 2 3 2 8 3" xfId="5702" xr:uid="{57DF1AC3-2151-42D5-B480-FBF5E6A5889F}"/>
    <cellStyle name="Normal 5 2 3 2 8 3 2" xfId="13783" xr:uid="{897A9425-15CF-4C4F-8F23-0F8D7AE2F369}"/>
    <cellStyle name="Normal 5 2 3 2 8 4" xfId="9742" xr:uid="{E23009EF-D7B3-4FD9-A7F7-4DB316DA7AE5}"/>
    <cellStyle name="Normal 5 2 3 2 9" xfId="2161" xr:uid="{EFEB21F6-B91C-4E92-99D1-78CE63177938}"/>
    <cellStyle name="Normal 5 2 3 2 9 2" xfId="6202" xr:uid="{657307FB-975E-461E-AC34-2E60F63B3C52}"/>
    <cellStyle name="Normal 5 2 3 2 9 2 2" xfId="14283" xr:uid="{99EDF443-C47A-4DE6-801B-F222D2653615}"/>
    <cellStyle name="Normal 5 2 3 2 9 3" xfId="10242" xr:uid="{0FB0F6DD-AC70-476C-95D0-0B42BA3A420F}"/>
    <cellStyle name="Normal 5 2 3 3" xfId="165" xr:uid="{00000000-0005-0000-0000-000005060000}"/>
    <cellStyle name="Normal 5 2 3 3 2" xfId="332" xr:uid="{00000000-0005-0000-0000-000006060000}"/>
    <cellStyle name="Normal 5 2 3 3 2 2" xfId="843" xr:uid="{00000000-0005-0000-0000-000007060000}"/>
    <cellStyle name="Normal 5 2 3 3 2 2 2" xfId="2867" xr:uid="{7BEF7148-EEE6-4568-8B7C-79BEF97DA22B}"/>
    <cellStyle name="Normal 5 2 3 3 2 2 2 2" xfId="6908" xr:uid="{92B918F1-6C05-4C01-B478-05D59299ACBB}"/>
    <cellStyle name="Normal 5 2 3 3 2 2 2 2 2" xfId="14989" xr:uid="{29B8929D-EEE5-4513-9880-B66A3C8E80C0}"/>
    <cellStyle name="Normal 5 2 3 3 2 2 2 3" xfId="10948" xr:uid="{6985FC62-F072-4132-BE12-52CE24A1BB50}"/>
    <cellStyle name="Normal 5 2 3 3 2 2 3" xfId="4888" xr:uid="{69B4BC8E-394E-4178-A0BF-0A2E6B6E6C8B}"/>
    <cellStyle name="Normal 5 2 3 3 2 2 3 2" xfId="12969" xr:uid="{4CAE86C6-FE40-4A8E-A521-D8D7AD42E542}"/>
    <cellStyle name="Normal 5 2 3 3 2 2 4" xfId="8928" xr:uid="{2B7D0BD4-C981-4D88-91E8-E58AA947058B}"/>
    <cellStyle name="Normal 5 2 3 3 2 3" xfId="1350" xr:uid="{00000000-0005-0000-0000-000008060000}"/>
    <cellStyle name="Normal 5 2 3 3 2 3 2" xfId="3374" xr:uid="{88060862-DA07-4BB7-9B6C-821F383260F9}"/>
    <cellStyle name="Normal 5 2 3 3 2 3 2 2" xfId="7415" xr:uid="{5EAFD9CD-24AF-4E79-8A00-B8A014530ED8}"/>
    <cellStyle name="Normal 5 2 3 3 2 3 2 2 2" xfId="15496" xr:uid="{B31D8FB0-25B1-4905-A8A8-65113A68BD96}"/>
    <cellStyle name="Normal 5 2 3 3 2 3 2 3" xfId="11455" xr:uid="{5E92B03C-F474-4829-9812-ABCFBB2288C3}"/>
    <cellStyle name="Normal 5 2 3 3 2 3 3" xfId="5395" xr:uid="{65F72793-179C-4CBD-9541-738BB033F099}"/>
    <cellStyle name="Normal 5 2 3 3 2 3 3 2" xfId="13476" xr:uid="{13AE553D-949E-4971-ADFE-A8012CA016A1}"/>
    <cellStyle name="Normal 5 2 3 3 2 3 4" xfId="9435" xr:uid="{679F7986-E856-43E2-A9BF-41500BD3A93E}"/>
    <cellStyle name="Normal 5 2 3 3 2 4" xfId="1856" xr:uid="{00000000-0005-0000-0000-000009060000}"/>
    <cellStyle name="Normal 5 2 3 3 2 4 2" xfId="3876" xr:uid="{12065785-1C1C-42F1-A283-E0090CDD6823}"/>
    <cellStyle name="Normal 5 2 3 3 2 4 2 2" xfId="7917" xr:uid="{283A8730-125F-42C3-8277-DEE1506A7432}"/>
    <cellStyle name="Normal 5 2 3 3 2 4 2 2 2" xfId="15998" xr:uid="{C838C7A6-AC05-4911-8A2A-C656A2C857AC}"/>
    <cellStyle name="Normal 5 2 3 3 2 4 2 3" xfId="11957" xr:uid="{B692FC60-015F-4DF3-B67E-FD78C6B1394A}"/>
    <cellStyle name="Normal 5 2 3 3 2 4 3" xfId="5897" xr:uid="{BC85E381-E5CB-4FB6-916E-723BF897CD68}"/>
    <cellStyle name="Normal 5 2 3 3 2 4 3 2" xfId="13978" xr:uid="{0E218B12-1288-440A-B6C1-53399642EF6A}"/>
    <cellStyle name="Normal 5 2 3 3 2 4 4" xfId="9937" xr:uid="{3D0B04AE-03AF-4292-B760-E55D37777DB1}"/>
    <cellStyle name="Normal 5 2 3 3 2 5" xfId="2356" xr:uid="{6B7F18D8-82EE-4122-97FA-C044B5719762}"/>
    <cellStyle name="Normal 5 2 3 3 2 5 2" xfId="6397" xr:uid="{98A76343-169B-41F4-B2E6-47622051CFB1}"/>
    <cellStyle name="Normal 5 2 3 3 2 5 2 2" xfId="14478" xr:uid="{1D41CE6E-2A35-487E-9A8A-2837D78CF4C0}"/>
    <cellStyle name="Normal 5 2 3 3 2 5 3" xfId="10437" xr:uid="{766B8440-9516-4965-8880-A3C97CB46B9F}"/>
    <cellStyle name="Normal 5 2 3 3 2 6" xfId="4377" xr:uid="{9C59D173-D99E-4BBC-8599-C520455D8458}"/>
    <cellStyle name="Normal 5 2 3 3 2 6 2" xfId="12458" xr:uid="{B475E995-B479-43D5-B4DC-81264727A9A2}"/>
    <cellStyle name="Normal 5 2 3 3 2 7" xfId="8417" xr:uid="{5F8EC409-1564-4913-9561-23C3836A3AB4}"/>
    <cellStyle name="Normal 5 2 3 3 3" xfId="497" xr:uid="{00000000-0005-0000-0000-00000A060000}"/>
    <cellStyle name="Normal 5 2 3 3 3 2" xfId="1008" xr:uid="{00000000-0005-0000-0000-00000B060000}"/>
    <cellStyle name="Normal 5 2 3 3 3 2 2" xfId="3032" xr:uid="{640FD10B-8F3D-469F-97B8-71BBEFFCD315}"/>
    <cellStyle name="Normal 5 2 3 3 3 2 2 2" xfId="7073" xr:uid="{D12C444F-B8CC-4177-AEA4-91BE11CB31F2}"/>
    <cellStyle name="Normal 5 2 3 3 3 2 2 2 2" xfId="15154" xr:uid="{323FE063-D2F9-41AF-94FD-DBD3EB24696C}"/>
    <cellStyle name="Normal 5 2 3 3 3 2 2 3" xfId="11113" xr:uid="{0E69E7B4-2F30-4460-975E-306226F2EE86}"/>
    <cellStyle name="Normal 5 2 3 3 3 2 3" xfId="5053" xr:uid="{73FA3929-C3AB-41AD-BF56-85A6382E62C6}"/>
    <cellStyle name="Normal 5 2 3 3 3 2 3 2" xfId="13134" xr:uid="{58A23545-AE15-44F5-8B43-7339A1293513}"/>
    <cellStyle name="Normal 5 2 3 3 3 2 4" xfId="9093" xr:uid="{77CBA388-D499-4E92-82C0-A20BB953B15E}"/>
    <cellStyle name="Normal 5 2 3 3 3 3" xfId="1515" xr:uid="{00000000-0005-0000-0000-00000C060000}"/>
    <cellStyle name="Normal 5 2 3 3 3 3 2" xfId="3539" xr:uid="{E38C05BF-C6E8-4FA7-BFA5-B077354062A2}"/>
    <cellStyle name="Normal 5 2 3 3 3 3 2 2" xfId="7580" xr:uid="{399CFD77-0117-4788-84B3-275FB46BBFB9}"/>
    <cellStyle name="Normal 5 2 3 3 3 3 2 2 2" xfId="15661" xr:uid="{E74977E0-4BE1-4F0C-8335-4226731EB4BD}"/>
    <cellStyle name="Normal 5 2 3 3 3 3 2 3" xfId="11620" xr:uid="{BED3C670-EEE8-4FE5-A5E1-D8A909B3FBAF}"/>
    <cellStyle name="Normal 5 2 3 3 3 3 3" xfId="5560" xr:uid="{05046C5A-9926-414D-95B2-8733EB76122E}"/>
    <cellStyle name="Normal 5 2 3 3 3 3 3 2" xfId="13641" xr:uid="{030C8B35-8C1E-4624-ADCE-A536BABE0C38}"/>
    <cellStyle name="Normal 5 2 3 3 3 3 4" xfId="9600" xr:uid="{9D6206FF-E861-4CDD-9526-D2630F7B7D0C}"/>
    <cellStyle name="Normal 5 2 3 3 3 4" xfId="2021" xr:uid="{00000000-0005-0000-0000-00000D060000}"/>
    <cellStyle name="Normal 5 2 3 3 3 4 2" xfId="4041" xr:uid="{1EDA2710-3EF9-47A3-AB5B-821376EB08D1}"/>
    <cellStyle name="Normal 5 2 3 3 3 4 2 2" xfId="8082" xr:uid="{EBA1434D-07E8-4705-8C0D-03BDCCD5AEFB}"/>
    <cellStyle name="Normal 5 2 3 3 3 4 2 2 2" xfId="16163" xr:uid="{CED85FD4-2491-437B-A720-F8D0BAAF9CC2}"/>
    <cellStyle name="Normal 5 2 3 3 3 4 2 3" xfId="12122" xr:uid="{C4843BEF-A5E7-4E6D-8B57-68EB998C945C}"/>
    <cellStyle name="Normal 5 2 3 3 3 4 3" xfId="6062" xr:uid="{0120EFD5-E49C-4D53-AC36-6A36736A5364}"/>
    <cellStyle name="Normal 5 2 3 3 3 4 3 2" xfId="14143" xr:uid="{158A5824-78F4-4441-B54D-DC0331CDEB41}"/>
    <cellStyle name="Normal 5 2 3 3 3 4 4" xfId="10102" xr:uid="{CF74894F-D99A-48FC-B78F-450817465F57}"/>
    <cellStyle name="Normal 5 2 3 3 3 5" xfId="2521" xr:uid="{FB2FA001-5E7F-4D59-8CC3-F57A43923A4C}"/>
    <cellStyle name="Normal 5 2 3 3 3 5 2" xfId="6562" xr:uid="{6A256E0F-0DBA-4EB1-A064-1645153A0657}"/>
    <cellStyle name="Normal 5 2 3 3 3 5 2 2" xfId="14643" xr:uid="{0E56C06B-13E0-4A7C-B0FF-59FAA1B6FDBB}"/>
    <cellStyle name="Normal 5 2 3 3 3 5 3" xfId="10602" xr:uid="{BD675B94-A7E9-404A-A733-F480E2F92919}"/>
    <cellStyle name="Normal 5 2 3 3 3 6" xfId="4542" xr:uid="{DC0CE15F-A885-4A09-AA02-0B17584F6BCF}"/>
    <cellStyle name="Normal 5 2 3 3 3 6 2" xfId="12623" xr:uid="{706EBC99-FFA3-4D22-866F-235F7C65FB8E}"/>
    <cellStyle name="Normal 5 2 3 3 3 7" xfId="8582" xr:uid="{DD958E2A-76D0-439D-8B99-2D5F995853D2}"/>
    <cellStyle name="Normal 5 2 3 3 4" xfId="678" xr:uid="{00000000-0005-0000-0000-00000E060000}"/>
    <cellStyle name="Normal 5 2 3 3 4 2" xfId="2702" xr:uid="{2360C568-E22E-464F-B231-69179143F7C4}"/>
    <cellStyle name="Normal 5 2 3 3 4 2 2" xfId="6743" xr:uid="{C21AECB0-47A1-4CDD-9F84-956CB13D044B}"/>
    <cellStyle name="Normal 5 2 3 3 4 2 2 2" xfId="14824" xr:uid="{38708E06-E2AE-48F5-BD12-BF0E4E3B8A29}"/>
    <cellStyle name="Normal 5 2 3 3 4 2 3" xfId="10783" xr:uid="{8172BA59-B91C-467A-9F82-5575437956B2}"/>
    <cellStyle name="Normal 5 2 3 3 4 3" xfId="4723" xr:uid="{0BAE6743-BA72-4D08-851A-E7D69C48FFC8}"/>
    <cellStyle name="Normal 5 2 3 3 4 3 2" xfId="12804" xr:uid="{BC0985C6-7A0B-44E3-84DA-D4278734731C}"/>
    <cellStyle name="Normal 5 2 3 3 4 4" xfId="8763" xr:uid="{627973DF-2664-4254-85D4-825F802F3AEC}"/>
    <cellStyle name="Normal 5 2 3 3 5" xfId="1185" xr:uid="{00000000-0005-0000-0000-00000F060000}"/>
    <cellStyle name="Normal 5 2 3 3 5 2" xfId="3209" xr:uid="{6261477B-E814-4FA0-B6E7-AB6F0BC8E91A}"/>
    <cellStyle name="Normal 5 2 3 3 5 2 2" xfId="7250" xr:uid="{863D06C4-5AEA-460D-9969-1FE2459EC509}"/>
    <cellStyle name="Normal 5 2 3 3 5 2 2 2" xfId="15331" xr:uid="{36975D3D-4D64-4B40-9F07-92512A6BBC22}"/>
    <cellStyle name="Normal 5 2 3 3 5 2 3" xfId="11290" xr:uid="{ED848D63-F33D-49F7-9386-15DDF0BBDDE2}"/>
    <cellStyle name="Normal 5 2 3 3 5 3" xfId="5230" xr:uid="{0E3D9F9E-DB2A-4504-974D-7BBFD383C7A0}"/>
    <cellStyle name="Normal 5 2 3 3 5 3 2" xfId="13311" xr:uid="{5FD691D9-A962-4CA2-A08B-DFB847B8C005}"/>
    <cellStyle name="Normal 5 2 3 3 5 4" xfId="9270" xr:uid="{E3262730-A69C-4BBC-8A57-7A609E696CC1}"/>
    <cellStyle name="Normal 5 2 3 3 6" xfId="1691" xr:uid="{00000000-0005-0000-0000-000010060000}"/>
    <cellStyle name="Normal 5 2 3 3 6 2" xfId="3711" xr:uid="{330DA880-3035-4A8C-B172-5E6D83736901}"/>
    <cellStyle name="Normal 5 2 3 3 6 2 2" xfId="7752" xr:uid="{156594E2-B209-47D1-ACD3-99D3B6C183DB}"/>
    <cellStyle name="Normal 5 2 3 3 6 2 2 2" xfId="15833" xr:uid="{FF175628-3EF6-4D65-A770-BA653A1A98B2}"/>
    <cellStyle name="Normal 5 2 3 3 6 2 3" xfId="11792" xr:uid="{637100CB-B579-48F5-8F25-24BAFEC69A15}"/>
    <cellStyle name="Normal 5 2 3 3 6 3" xfId="5732" xr:uid="{915CBC25-1A8A-4601-884E-633D36A86CAA}"/>
    <cellStyle name="Normal 5 2 3 3 6 3 2" xfId="13813" xr:uid="{AB69814A-0D09-4B0F-8B18-93B97DC49AF8}"/>
    <cellStyle name="Normal 5 2 3 3 6 4" xfId="9772" xr:uid="{B6339EA2-96C9-4A32-8CC4-222A1532B033}"/>
    <cellStyle name="Normal 5 2 3 3 7" xfId="2191" xr:uid="{F3C6AC06-B229-484D-B011-AF8BE63A7DAD}"/>
    <cellStyle name="Normal 5 2 3 3 7 2" xfId="6232" xr:uid="{AB8ABCC5-63A1-45EB-8E13-81A2FB9AE10A}"/>
    <cellStyle name="Normal 5 2 3 3 7 2 2" xfId="14313" xr:uid="{C9591A9E-1154-443F-AF9F-63A655A0671E}"/>
    <cellStyle name="Normal 5 2 3 3 7 3" xfId="10272" xr:uid="{3EC4C1CF-0320-49CB-898A-53AE908808B1}"/>
    <cellStyle name="Normal 5 2 3 3 8" xfId="4212" xr:uid="{87E3F360-883A-4439-84F0-E995F5E6E281}"/>
    <cellStyle name="Normal 5 2 3 3 8 2" xfId="12293" xr:uid="{837B1466-625A-492B-A56A-1205215E4711}"/>
    <cellStyle name="Normal 5 2 3 3 9" xfId="8252" xr:uid="{D58CCC32-5B41-4AA4-9F1C-AC261FA332D1}"/>
    <cellStyle name="Normal 5 2 3 4" xfId="220" xr:uid="{00000000-0005-0000-0000-000011060000}"/>
    <cellStyle name="Normal 5 2 3 4 2" xfId="387" xr:uid="{00000000-0005-0000-0000-000012060000}"/>
    <cellStyle name="Normal 5 2 3 4 2 2" xfId="898" xr:uid="{00000000-0005-0000-0000-000013060000}"/>
    <cellStyle name="Normal 5 2 3 4 2 2 2" xfId="2922" xr:uid="{3674A83C-459E-407F-8456-8463F1FD7F0E}"/>
    <cellStyle name="Normal 5 2 3 4 2 2 2 2" xfId="6963" xr:uid="{3B47A900-DF21-4C31-92E4-1837B381AA32}"/>
    <cellStyle name="Normal 5 2 3 4 2 2 2 2 2" xfId="15044" xr:uid="{8EFC7B1C-5BFE-4560-A9D4-92B039175F7A}"/>
    <cellStyle name="Normal 5 2 3 4 2 2 2 3" xfId="11003" xr:uid="{FC4E31C9-D8EB-4B20-8275-D649A8E0DD03}"/>
    <cellStyle name="Normal 5 2 3 4 2 2 3" xfId="4943" xr:uid="{30D277EA-7065-41AB-AE9D-DCCE50D51750}"/>
    <cellStyle name="Normal 5 2 3 4 2 2 3 2" xfId="13024" xr:uid="{7CE66FA4-8FD3-417C-8929-B1810E0B8E52}"/>
    <cellStyle name="Normal 5 2 3 4 2 2 4" xfId="8983" xr:uid="{21309568-F15F-4840-B388-12A34D2802FF}"/>
    <cellStyle name="Normal 5 2 3 4 2 3" xfId="1405" xr:uid="{00000000-0005-0000-0000-000014060000}"/>
    <cellStyle name="Normal 5 2 3 4 2 3 2" xfId="3429" xr:uid="{50339C19-06CB-44CA-B021-92E25B1BB1BF}"/>
    <cellStyle name="Normal 5 2 3 4 2 3 2 2" xfId="7470" xr:uid="{63D38CA2-DB50-4CE8-BA70-13B2E15F3CA6}"/>
    <cellStyle name="Normal 5 2 3 4 2 3 2 2 2" xfId="15551" xr:uid="{BE9EACDD-4639-40C7-A208-16E2AEBD0398}"/>
    <cellStyle name="Normal 5 2 3 4 2 3 2 3" xfId="11510" xr:uid="{F004FE0F-D847-42AF-A39B-D70875F8EEB1}"/>
    <cellStyle name="Normal 5 2 3 4 2 3 3" xfId="5450" xr:uid="{61BA74B4-7678-4FCC-BCB2-7FFE8387EEEC}"/>
    <cellStyle name="Normal 5 2 3 4 2 3 3 2" xfId="13531" xr:uid="{DDD770E6-2A8D-4BB4-8F7C-1BD298ACA886}"/>
    <cellStyle name="Normal 5 2 3 4 2 3 4" xfId="9490" xr:uid="{86A38275-E11F-42ED-9394-73748D2FC709}"/>
    <cellStyle name="Normal 5 2 3 4 2 4" xfId="1911" xr:uid="{00000000-0005-0000-0000-000015060000}"/>
    <cellStyle name="Normal 5 2 3 4 2 4 2" xfId="3931" xr:uid="{08EAEBB2-C68E-45BE-9B63-3DE6C937C756}"/>
    <cellStyle name="Normal 5 2 3 4 2 4 2 2" xfId="7972" xr:uid="{EA66F302-111C-4657-8CB7-9A7F0C909B5C}"/>
    <cellStyle name="Normal 5 2 3 4 2 4 2 2 2" xfId="16053" xr:uid="{A873CE0C-B0ED-4D1C-B522-FD5F17EA9850}"/>
    <cellStyle name="Normal 5 2 3 4 2 4 2 3" xfId="12012" xr:uid="{A1E701B0-6958-4304-B887-B6F48070E0B6}"/>
    <cellStyle name="Normal 5 2 3 4 2 4 3" xfId="5952" xr:uid="{792389B4-AD72-46EA-AE2F-8393BCA12597}"/>
    <cellStyle name="Normal 5 2 3 4 2 4 3 2" xfId="14033" xr:uid="{68E6DC3B-404C-45C3-A764-72DD527B2EC1}"/>
    <cellStyle name="Normal 5 2 3 4 2 4 4" xfId="9992" xr:uid="{24F63759-106C-4B36-A796-E1FD70D77FAA}"/>
    <cellStyle name="Normal 5 2 3 4 2 5" xfId="2411" xr:uid="{0D13EC43-6B9A-42B8-8DEF-2DE95254C525}"/>
    <cellStyle name="Normal 5 2 3 4 2 5 2" xfId="6452" xr:uid="{18B6434D-9D24-451D-875A-284AB79249AC}"/>
    <cellStyle name="Normal 5 2 3 4 2 5 2 2" xfId="14533" xr:uid="{070E29F1-002C-436D-948A-A52A749A00B6}"/>
    <cellStyle name="Normal 5 2 3 4 2 5 3" xfId="10492" xr:uid="{6A1B9533-A9E2-4A64-92FE-95895AF59B14}"/>
    <cellStyle name="Normal 5 2 3 4 2 6" xfId="4432" xr:uid="{5989DAF8-95C4-405E-BFA1-CDC53464BF09}"/>
    <cellStyle name="Normal 5 2 3 4 2 6 2" xfId="12513" xr:uid="{EA9569C6-47A6-4F21-849B-AA805CE181FB}"/>
    <cellStyle name="Normal 5 2 3 4 2 7" xfId="8472" xr:uid="{3A6A18E7-AA68-44B4-8DD5-F635FFFC024F}"/>
    <cellStyle name="Normal 5 2 3 4 3" xfId="552" xr:uid="{00000000-0005-0000-0000-000016060000}"/>
    <cellStyle name="Normal 5 2 3 4 3 2" xfId="1063" xr:uid="{00000000-0005-0000-0000-000017060000}"/>
    <cellStyle name="Normal 5 2 3 4 3 2 2" xfId="3087" xr:uid="{9C9C187D-BBC5-45C0-B0C3-AF8C353682CE}"/>
    <cellStyle name="Normal 5 2 3 4 3 2 2 2" xfId="7128" xr:uid="{138337A0-E2F7-4E88-BC9F-C3F23306774F}"/>
    <cellStyle name="Normal 5 2 3 4 3 2 2 2 2" xfId="15209" xr:uid="{189D183E-04F2-4333-B328-C0AE5A8F47D6}"/>
    <cellStyle name="Normal 5 2 3 4 3 2 2 3" xfId="11168" xr:uid="{DF6DE0BD-65B3-4F8B-B5DE-F2262157125D}"/>
    <cellStyle name="Normal 5 2 3 4 3 2 3" xfId="5108" xr:uid="{BFCB92D7-FA49-47CC-8FFE-8D9CE976A5FC}"/>
    <cellStyle name="Normal 5 2 3 4 3 2 3 2" xfId="13189" xr:uid="{00B07B2B-F1B0-4538-B69F-FC7FCBB70DCD}"/>
    <cellStyle name="Normal 5 2 3 4 3 2 4" xfId="9148" xr:uid="{58F0AF22-8655-4A46-831F-5BEE5EAF503E}"/>
    <cellStyle name="Normal 5 2 3 4 3 3" xfId="1570" xr:uid="{00000000-0005-0000-0000-000018060000}"/>
    <cellStyle name="Normal 5 2 3 4 3 3 2" xfId="3594" xr:uid="{E6F64226-B343-4E72-BF6D-5C0737A38B21}"/>
    <cellStyle name="Normal 5 2 3 4 3 3 2 2" xfId="7635" xr:uid="{DBC2DBF9-7B55-4E7B-AED4-A5BFAA41CA9D}"/>
    <cellStyle name="Normal 5 2 3 4 3 3 2 2 2" xfId="15716" xr:uid="{C9C7A644-0648-43A8-9CDF-301FC5D68FDA}"/>
    <cellStyle name="Normal 5 2 3 4 3 3 2 3" xfId="11675" xr:uid="{1EED4FEC-7E2D-49F4-A43C-ACF222F9E99E}"/>
    <cellStyle name="Normal 5 2 3 4 3 3 3" xfId="5615" xr:uid="{E7A2C3B6-8DE3-4CC1-8E11-28DB131242DE}"/>
    <cellStyle name="Normal 5 2 3 4 3 3 3 2" xfId="13696" xr:uid="{680FAAAE-7077-4A63-B75F-DBEFFA8CC6F5}"/>
    <cellStyle name="Normal 5 2 3 4 3 3 4" xfId="9655" xr:uid="{8628D680-BD61-4957-BC96-81B0E7CE9AC7}"/>
    <cellStyle name="Normal 5 2 3 4 3 4" xfId="2076" xr:uid="{00000000-0005-0000-0000-000019060000}"/>
    <cellStyle name="Normal 5 2 3 4 3 4 2" xfId="4096" xr:uid="{D2DF163A-114B-46DA-9633-C1B82E68F3A9}"/>
    <cellStyle name="Normal 5 2 3 4 3 4 2 2" xfId="8137" xr:uid="{FE83C0D3-D491-41A1-B125-E0F410B22665}"/>
    <cellStyle name="Normal 5 2 3 4 3 4 2 2 2" xfId="16218" xr:uid="{AEC1CCC6-59A6-471E-9B2C-E12B099FE380}"/>
    <cellStyle name="Normal 5 2 3 4 3 4 2 3" xfId="12177" xr:uid="{5FFE867E-FCF9-478C-80B1-63FAF5EB9FB3}"/>
    <cellStyle name="Normal 5 2 3 4 3 4 3" xfId="6117" xr:uid="{A6781A40-1CCC-4D25-8C33-E153946AB811}"/>
    <cellStyle name="Normal 5 2 3 4 3 4 3 2" xfId="14198" xr:uid="{002AB373-0E5E-4CE4-AFD4-6D8F2BEF3D20}"/>
    <cellStyle name="Normal 5 2 3 4 3 4 4" xfId="10157" xr:uid="{E1D977B5-4118-4C95-8A7F-2CC40C0C1036}"/>
    <cellStyle name="Normal 5 2 3 4 3 5" xfId="2576" xr:uid="{B3211590-22A7-42E6-B275-1EFAAAA35B5E}"/>
    <cellStyle name="Normal 5 2 3 4 3 5 2" xfId="6617" xr:uid="{A8C18494-D147-4573-B96D-AE64AE8BD320}"/>
    <cellStyle name="Normal 5 2 3 4 3 5 2 2" xfId="14698" xr:uid="{D3D44BEE-60CC-4DEA-8433-7F1D63BE522E}"/>
    <cellStyle name="Normal 5 2 3 4 3 5 3" xfId="10657" xr:uid="{3FCE99EA-D1D3-420E-AB3D-2577B486F6D6}"/>
    <cellStyle name="Normal 5 2 3 4 3 6" xfId="4597" xr:uid="{14030F1F-3DE3-4B7D-908E-AF43556B7B38}"/>
    <cellStyle name="Normal 5 2 3 4 3 6 2" xfId="12678" xr:uid="{59E238E3-EEDE-4131-9262-5D8C15441754}"/>
    <cellStyle name="Normal 5 2 3 4 3 7" xfId="8637" xr:uid="{EAF66E67-B48C-4176-9F9C-F3DD5FC785DF}"/>
    <cellStyle name="Normal 5 2 3 4 4" xfId="733" xr:uid="{00000000-0005-0000-0000-00001A060000}"/>
    <cellStyle name="Normal 5 2 3 4 4 2" xfId="2757" xr:uid="{29A85C91-701D-4B37-9F74-8287859564B3}"/>
    <cellStyle name="Normal 5 2 3 4 4 2 2" xfId="6798" xr:uid="{1844BB63-222B-42B8-B821-11B2CBCC02BF}"/>
    <cellStyle name="Normal 5 2 3 4 4 2 2 2" xfId="14879" xr:uid="{6F80E1CA-7715-453A-AAD8-E29599A4FC6B}"/>
    <cellStyle name="Normal 5 2 3 4 4 2 3" xfId="10838" xr:uid="{359C78DC-5217-4B3B-BE67-5BCEE8BDADEA}"/>
    <cellStyle name="Normal 5 2 3 4 4 3" xfId="4778" xr:uid="{5625BB05-F426-41EA-BF60-E7CCF4419C4D}"/>
    <cellStyle name="Normal 5 2 3 4 4 3 2" xfId="12859" xr:uid="{31294BAC-FA68-4C53-8706-ED7864645D92}"/>
    <cellStyle name="Normal 5 2 3 4 4 4" xfId="8818" xr:uid="{7E59A42A-6CFE-47F0-B592-045C0A5DA1CF}"/>
    <cellStyle name="Normal 5 2 3 4 5" xfId="1240" xr:uid="{00000000-0005-0000-0000-00001B060000}"/>
    <cellStyle name="Normal 5 2 3 4 5 2" xfId="3264" xr:uid="{BA13E964-4C5C-4212-968C-E0287DFE1FA9}"/>
    <cellStyle name="Normal 5 2 3 4 5 2 2" xfId="7305" xr:uid="{C2DDA15C-2C95-4946-A12C-0AC20D42B119}"/>
    <cellStyle name="Normal 5 2 3 4 5 2 2 2" xfId="15386" xr:uid="{712F25DB-5F19-4B30-8AE3-E4A9461E0BF3}"/>
    <cellStyle name="Normal 5 2 3 4 5 2 3" xfId="11345" xr:uid="{EA4F4177-F91A-4B3F-9E39-CE06A542DF1F}"/>
    <cellStyle name="Normal 5 2 3 4 5 3" xfId="5285" xr:uid="{2F0F6181-6C49-4E04-8A6E-D50C22574B4A}"/>
    <cellStyle name="Normal 5 2 3 4 5 3 2" xfId="13366" xr:uid="{8DAE8BA4-3314-491D-8A9F-1BA78D721536}"/>
    <cellStyle name="Normal 5 2 3 4 5 4" xfId="9325" xr:uid="{182CA005-09D8-4FD5-AACD-82BF2F0CB835}"/>
    <cellStyle name="Normal 5 2 3 4 6" xfId="1746" xr:uid="{00000000-0005-0000-0000-00001C060000}"/>
    <cellStyle name="Normal 5 2 3 4 6 2" xfId="3766" xr:uid="{2ABBD3FC-3E42-43F4-8918-F018E70C4ADE}"/>
    <cellStyle name="Normal 5 2 3 4 6 2 2" xfId="7807" xr:uid="{76E5105F-B1C6-4268-BAB5-528E602DAD54}"/>
    <cellStyle name="Normal 5 2 3 4 6 2 2 2" xfId="15888" xr:uid="{4690A39F-94F0-435F-A523-D263697BC794}"/>
    <cellStyle name="Normal 5 2 3 4 6 2 3" xfId="11847" xr:uid="{51392B23-59F3-4B7E-B255-6AC686DA45D3}"/>
    <cellStyle name="Normal 5 2 3 4 6 3" xfId="5787" xr:uid="{F18F44E4-BDB8-46C1-8B35-78D25A64347D}"/>
    <cellStyle name="Normal 5 2 3 4 6 3 2" xfId="13868" xr:uid="{BD8D9346-79AF-4C2E-B7BB-CFE0DF289A96}"/>
    <cellStyle name="Normal 5 2 3 4 6 4" xfId="9827" xr:uid="{68728FA4-2594-48A3-AE2A-9DF31A07C79E}"/>
    <cellStyle name="Normal 5 2 3 4 7" xfId="2246" xr:uid="{A64653CD-4E14-431A-A9AB-7E22C667ACE3}"/>
    <cellStyle name="Normal 5 2 3 4 7 2" xfId="6287" xr:uid="{53209BCE-93BF-44F0-B1BA-81DFC8939853}"/>
    <cellStyle name="Normal 5 2 3 4 7 2 2" xfId="14368" xr:uid="{CBD05A6C-6FFF-4B91-B997-1EDA150EF00B}"/>
    <cellStyle name="Normal 5 2 3 4 7 3" xfId="10327" xr:uid="{9A394EEA-69A3-4E0D-809D-0E15408D42DC}"/>
    <cellStyle name="Normal 5 2 3 4 8" xfId="4267" xr:uid="{F7B2593B-0EB7-40B1-974C-8A4C330AB418}"/>
    <cellStyle name="Normal 5 2 3 4 8 2" xfId="12348" xr:uid="{0A19C224-92C2-482F-95A8-6635A556F09F}"/>
    <cellStyle name="Normal 5 2 3 4 9" xfId="8307" xr:uid="{48D3262E-5958-42A9-8212-A4964A3D9010}"/>
    <cellStyle name="Normal 5 2 3 5" xfId="277" xr:uid="{00000000-0005-0000-0000-00001D060000}"/>
    <cellStyle name="Normal 5 2 3 5 2" xfId="788" xr:uid="{00000000-0005-0000-0000-00001E060000}"/>
    <cellStyle name="Normal 5 2 3 5 2 2" xfId="2812" xr:uid="{5885C5C9-1186-42A2-A16C-D26853D3D90F}"/>
    <cellStyle name="Normal 5 2 3 5 2 2 2" xfId="6853" xr:uid="{E7259A17-C5FD-4588-B27F-1685B301CBBC}"/>
    <cellStyle name="Normal 5 2 3 5 2 2 2 2" xfId="14934" xr:uid="{CCFDD613-80E0-4B23-A82C-913DDC3C38C4}"/>
    <cellStyle name="Normal 5 2 3 5 2 2 3" xfId="10893" xr:uid="{7DD9E432-FC7D-42E2-85D2-8AFBE2E1589C}"/>
    <cellStyle name="Normal 5 2 3 5 2 3" xfId="4833" xr:uid="{7872993E-3754-4AB9-8D6D-708C872CF4EB}"/>
    <cellStyle name="Normal 5 2 3 5 2 3 2" xfId="12914" xr:uid="{257A9035-8FBD-4668-8A15-2E7AAA30624A}"/>
    <cellStyle name="Normal 5 2 3 5 2 4" xfId="8873" xr:uid="{F5FBA49F-A124-448C-A6A1-E0344FC952FC}"/>
    <cellStyle name="Normal 5 2 3 5 3" xfId="1295" xr:uid="{00000000-0005-0000-0000-00001F060000}"/>
    <cellStyle name="Normal 5 2 3 5 3 2" xfId="3319" xr:uid="{883270FD-7F88-40A2-999F-6B1F3B83DD9C}"/>
    <cellStyle name="Normal 5 2 3 5 3 2 2" xfId="7360" xr:uid="{A1B19156-BA0A-45C0-9A0F-C521577E8622}"/>
    <cellStyle name="Normal 5 2 3 5 3 2 2 2" xfId="15441" xr:uid="{AF2B7E8A-FAA7-49C8-93A0-6C8B82A25280}"/>
    <cellStyle name="Normal 5 2 3 5 3 2 3" xfId="11400" xr:uid="{BE2C89F6-1183-44DC-A1C2-5C0C9AB89CD9}"/>
    <cellStyle name="Normal 5 2 3 5 3 3" xfId="5340" xr:uid="{FDB3D3DC-9807-4347-AE29-F575FE0B2630}"/>
    <cellStyle name="Normal 5 2 3 5 3 3 2" xfId="13421" xr:uid="{56E22DCF-F3A8-4EC9-B93E-A78AD2CEA46F}"/>
    <cellStyle name="Normal 5 2 3 5 3 4" xfId="9380" xr:uid="{C8A4CC41-0A73-465A-BAB1-D311E4699A3B}"/>
    <cellStyle name="Normal 5 2 3 5 4" xfId="1801" xr:uid="{00000000-0005-0000-0000-000020060000}"/>
    <cellStyle name="Normal 5 2 3 5 4 2" xfId="3821" xr:uid="{32E44B91-E1FC-4F27-AE42-0DF1C684E22C}"/>
    <cellStyle name="Normal 5 2 3 5 4 2 2" xfId="7862" xr:uid="{788833AC-BCDC-40F4-9CC7-E651330770DE}"/>
    <cellStyle name="Normal 5 2 3 5 4 2 2 2" xfId="15943" xr:uid="{DCC7B13E-7209-49A5-A85C-EA96D24F46CE}"/>
    <cellStyle name="Normal 5 2 3 5 4 2 3" xfId="11902" xr:uid="{FC669F0A-43BE-431C-A1DF-B067FB0826E3}"/>
    <cellStyle name="Normal 5 2 3 5 4 3" xfId="5842" xr:uid="{2178964E-5703-4789-926E-8E848F460C6C}"/>
    <cellStyle name="Normal 5 2 3 5 4 3 2" xfId="13923" xr:uid="{E1EFE429-FE95-43D1-AAE3-421FF798F041}"/>
    <cellStyle name="Normal 5 2 3 5 4 4" xfId="9882" xr:uid="{0B8B97A8-4A38-440D-9BBE-5A4EF8C9926D}"/>
    <cellStyle name="Normal 5 2 3 5 5" xfId="2301" xr:uid="{88071AB2-4F76-4010-96AF-F8C780C248E7}"/>
    <cellStyle name="Normal 5 2 3 5 5 2" xfId="6342" xr:uid="{9CC4CBE6-6709-419C-A297-B0FC63E1CBE0}"/>
    <cellStyle name="Normal 5 2 3 5 5 2 2" xfId="14423" xr:uid="{087C3B68-6115-43AD-9507-E1A7114972EC}"/>
    <cellStyle name="Normal 5 2 3 5 5 3" xfId="10382" xr:uid="{D4BE7306-825E-4CC4-B297-87A9B6499786}"/>
    <cellStyle name="Normal 5 2 3 5 6" xfId="4322" xr:uid="{F02D7B70-5BE3-48E6-BE2C-031930601249}"/>
    <cellStyle name="Normal 5 2 3 5 6 2" xfId="12403" xr:uid="{B4F1B22C-E922-4F29-91F5-339126C1DC6F}"/>
    <cellStyle name="Normal 5 2 3 5 7" xfId="8362" xr:uid="{09D3CD36-FD1C-4EB5-A5FC-529368D8170C}"/>
    <cellStyle name="Normal 5 2 3 6" xfId="442" xr:uid="{00000000-0005-0000-0000-000021060000}"/>
    <cellStyle name="Normal 5 2 3 6 2" xfId="953" xr:uid="{00000000-0005-0000-0000-000022060000}"/>
    <cellStyle name="Normal 5 2 3 6 2 2" xfId="2977" xr:uid="{286671ED-77E8-42AC-85F0-15A8D1C9316E}"/>
    <cellStyle name="Normal 5 2 3 6 2 2 2" xfId="7018" xr:uid="{700E1875-3C69-414C-B7DB-B889ABD394D4}"/>
    <cellStyle name="Normal 5 2 3 6 2 2 2 2" xfId="15099" xr:uid="{4A8F5711-FF33-4CE5-89FA-32AE944BCC0C}"/>
    <cellStyle name="Normal 5 2 3 6 2 2 3" xfId="11058" xr:uid="{5C21A7D5-17C6-4285-8D6E-92263CA4599C}"/>
    <cellStyle name="Normal 5 2 3 6 2 3" xfId="4998" xr:uid="{14F24AF3-685D-4EAB-A24F-290BA858D6ED}"/>
    <cellStyle name="Normal 5 2 3 6 2 3 2" xfId="13079" xr:uid="{238D88A2-334C-49BB-96D6-1C1A2E04A7B0}"/>
    <cellStyle name="Normal 5 2 3 6 2 4" xfId="9038" xr:uid="{53942EB5-B0B8-4813-8C3C-27CA5BC1F146}"/>
    <cellStyle name="Normal 5 2 3 6 3" xfId="1460" xr:uid="{00000000-0005-0000-0000-000023060000}"/>
    <cellStyle name="Normal 5 2 3 6 3 2" xfId="3484" xr:uid="{C569F53A-2B83-4330-A3A3-D6EB7610DFC2}"/>
    <cellStyle name="Normal 5 2 3 6 3 2 2" xfId="7525" xr:uid="{D1FB365B-9D92-4681-BF13-5C2E6835BAA7}"/>
    <cellStyle name="Normal 5 2 3 6 3 2 2 2" xfId="15606" xr:uid="{C33AC9A6-CAB6-4093-94F5-A506131BA351}"/>
    <cellStyle name="Normal 5 2 3 6 3 2 3" xfId="11565" xr:uid="{E4C3EB1B-09DE-4CE4-9EB3-CF4C882FEEC7}"/>
    <cellStyle name="Normal 5 2 3 6 3 3" xfId="5505" xr:uid="{AA9EEC5E-F862-426C-B360-72AF851E64D9}"/>
    <cellStyle name="Normal 5 2 3 6 3 3 2" xfId="13586" xr:uid="{DD7A6C03-F53C-4A67-B263-5F181348B38F}"/>
    <cellStyle name="Normal 5 2 3 6 3 4" xfId="9545" xr:uid="{FB8B50AE-BE84-4AC7-B2AD-ACE94C1BCA26}"/>
    <cellStyle name="Normal 5 2 3 6 4" xfId="1966" xr:uid="{00000000-0005-0000-0000-000024060000}"/>
    <cellStyle name="Normal 5 2 3 6 4 2" xfId="3986" xr:uid="{EEC9621F-CA5E-4ED0-B545-8D937831DEFF}"/>
    <cellStyle name="Normal 5 2 3 6 4 2 2" xfId="8027" xr:uid="{4938CCC1-A16E-4D63-BD3A-C13D8F36905B}"/>
    <cellStyle name="Normal 5 2 3 6 4 2 2 2" xfId="16108" xr:uid="{54199E34-E888-4DEE-B5B3-FD970CC647B0}"/>
    <cellStyle name="Normal 5 2 3 6 4 2 3" xfId="12067" xr:uid="{0AF71025-02EE-4E5B-A718-A7A4A9375865}"/>
    <cellStyle name="Normal 5 2 3 6 4 3" xfId="6007" xr:uid="{0BECB3C0-388D-432C-942F-BB8D99A47FE1}"/>
    <cellStyle name="Normal 5 2 3 6 4 3 2" xfId="14088" xr:uid="{D4A05A93-F1D4-46F5-B7AB-017BFA116581}"/>
    <cellStyle name="Normal 5 2 3 6 4 4" xfId="10047" xr:uid="{FFEE7FE6-3301-421A-A0F5-5BC2C17A73C9}"/>
    <cellStyle name="Normal 5 2 3 6 5" xfId="2466" xr:uid="{0FBFFDE1-7F34-44AA-85A7-77D42198E9F4}"/>
    <cellStyle name="Normal 5 2 3 6 5 2" xfId="6507" xr:uid="{31344331-6481-47CB-BE14-B05FB56D8715}"/>
    <cellStyle name="Normal 5 2 3 6 5 2 2" xfId="14588" xr:uid="{CFF51E83-62EB-47DE-974C-94063BF65CF7}"/>
    <cellStyle name="Normal 5 2 3 6 5 3" xfId="10547" xr:uid="{032FBB44-F0EC-4B60-867E-E648214E57A4}"/>
    <cellStyle name="Normal 5 2 3 6 6" xfId="4487" xr:uid="{D3E655F9-DDC4-493C-ADFC-1834C02E4F80}"/>
    <cellStyle name="Normal 5 2 3 6 6 2" xfId="12568" xr:uid="{A017BD38-4784-4C83-88E4-5FF74DCE32C9}"/>
    <cellStyle name="Normal 5 2 3 6 7" xfId="8527" xr:uid="{E6605101-CF5E-4997-BB33-D96603D74179}"/>
    <cellStyle name="Normal 5 2 3 7" xfId="615" xr:uid="{00000000-0005-0000-0000-000025060000}"/>
    <cellStyle name="Normal 5 2 3 7 2" xfId="2639" xr:uid="{E859A5F7-E785-4704-BA01-8B298F45A6B8}"/>
    <cellStyle name="Normal 5 2 3 7 2 2" xfId="6680" xr:uid="{7577FB49-FCD3-4043-A745-3430BB539D11}"/>
    <cellStyle name="Normal 5 2 3 7 2 2 2" xfId="14761" xr:uid="{F407B9D6-1620-4D1C-B2D3-BCC0551505F8}"/>
    <cellStyle name="Normal 5 2 3 7 2 3" xfId="10720" xr:uid="{07CFFC83-31BD-4E22-919B-E7F0EF43F06F}"/>
    <cellStyle name="Normal 5 2 3 7 3" xfId="4660" xr:uid="{5170E593-9EBA-498E-BCD5-734C10AAF510}"/>
    <cellStyle name="Normal 5 2 3 7 3 2" xfId="12741" xr:uid="{7DAC7F8A-B42D-45CC-A656-705F4F327040}"/>
    <cellStyle name="Normal 5 2 3 7 4" xfId="8700" xr:uid="{C14AE18D-3778-4265-BF70-0CDE3EAA235E}"/>
    <cellStyle name="Normal 5 2 3 8" xfId="1130" xr:uid="{00000000-0005-0000-0000-000026060000}"/>
    <cellStyle name="Normal 5 2 3 8 2" xfId="3154" xr:uid="{C0DF220E-0BDC-4EA7-9AA2-75D75A28D811}"/>
    <cellStyle name="Normal 5 2 3 8 2 2" xfId="7195" xr:uid="{17152F22-8E08-44F8-A5F2-9979530C945A}"/>
    <cellStyle name="Normal 5 2 3 8 2 2 2" xfId="15276" xr:uid="{DDD23E4A-9AAB-4459-BC95-197C1BA50AE5}"/>
    <cellStyle name="Normal 5 2 3 8 2 3" xfId="11235" xr:uid="{2815A572-7BB0-4F1F-8E01-C78F32D772E8}"/>
    <cellStyle name="Normal 5 2 3 8 3" xfId="5175" xr:uid="{484608AB-C306-44ED-8D56-8CB31DABBD67}"/>
    <cellStyle name="Normal 5 2 3 8 3 2" xfId="13256" xr:uid="{CA7069F6-DE7E-4E10-93E1-2DD2713FCC25}"/>
    <cellStyle name="Normal 5 2 3 8 4" xfId="9215" xr:uid="{DBC2F339-3F7D-4789-89DF-CD4FBC609259}"/>
    <cellStyle name="Normal 5 2 3 9" xfId="1636" xr:uid="{00000000-0005-0000-0000-000027060000}"/>
    <cellStyle name="Normal 5 2 3 9 2" xfId="3656" xr:uid="{A6769168-F766-4843-9551-08D58E584368}"/>
    <cellStyle name="Normal 5 2 3 9 2 2" xfId="7697" xr:uid="{67497F62-2140-4461-842F-A5B63165B419}"/>
    <cellStyle name="Normal 5 2 3 9 2 2 2" xfId="15778" xr:uid="{A21254E2-8260-4C31-BE2C-32AA50B04CE3}"/>
    <cellStyle name="Normal 5 2 3 9 2 3" xfId="11737" xr:uid="{84C3C395-B74F-4C8A-982A-EA53E9BECB39}"/>
    <cellStyle name="Normal 5 2 3 9 3" xfId="5677" xr:uid="{6A835295-240F-4D81-B2FE-AEB56CD0DA70}"/>
    <cellStyle name="Normal 5 2 3 9 3 2" xfId="13758" xr:uid="{4378DF48-0654-4B38-A33A-E3CC3994ED1D}"/>
    <cellStyle name="Normal 5 2 3 9 4" xfId="9717" xr:uid="{050D2020-6BBC-422A-9362-64FB7C5EF5B5}"/>
    <cellStyle name="Normal 5 2 4" xfId="113" xr:uid="{00000000-0005-0000-0000-000028060000}"/>
    <cellStyle name="Normal 5 2 4 10" xfId="4170" xr:uid="{7C5FCB84-4529-4E8F-A9F3-72D6A50439FD}"/>
    <cellStyle name="Normal 5 2 4 10 2" xfId="12251" xr:uid="{786F99C6-DEE5-4948-B928-768F08BC6ADF}"/>
    <cellStyle name="Normal 5 2 4 11" xfId="8210" xr:uid="{836FDCB1-1876-42EF-A29B-5CF4363F4D2A}"/>
    <cellStyle name="Normal 5 2 4 2" xfId="178" xr:uid="{00000000-0005-0000-0000-000029060000}"/>
    <cellStyle name="Normal 5 2 4 2 2" xfId="345" xr:uid="{00000000-0005-0000-0000-00002A060000}"/>
    <cellStyle name="Normal 5 2 4 2 2 2" xfId="856" xr:uid="{00000000-0005-0000-0000-00002B060000}"/>
    <cellStyle name="Normal 5 2 4 2 2 2 2" xfId="2880" xr:uid="{FB7A0611-92E9-415A-9066-3F1D72F1168B}"/>
    <cellStyle name="Normal 5 2 4 2 2 2 2 2" xfId="6921" xr:uid="{66BE0058-55EB-4527-9312-FA46545543E8}"/>
    <cellStyle name="Normal 5 2 4 2 2 2 2 2 2" xfId="15002" xr:uid="{9AA33720-1AC6-49E7-90A6-0C31AA3ABE0D}"/>
    <cellStyle name="Normal 5 2 4 2 2 2 2 3" xfId="10961" xr:uid="{AD759625-020C-498A-9820-24571C710108}"/>
    <cellStyle name="Normal 5 2 4 2 2 2 3" xfId="4901" xr:uid="{52445C9E-3719-4772-B6C2-C87DA965A697}"/>
    <cellStyle name="Normal 5 2 4 2 2 2 3 2" xfId="12982" xr:uid="{0B04644D-AE37-4304-8A33-9556BE9C873F}"/>
    <cellStyle name="Normal 5 2 4 2 2 2 4" xfId="8941" xr:uid="{243A430C-A138-4CAD-B560-7D16BAEC6176}"/>
    <cellStyle name="Normal 5 2 4 2 2 3" xfId="1363" xr:uid="{00000000-0005-0000-0000-00002C060000}"/>
    <cellStyle name="Normal 5 2 4 2 2 3 2" xfId="3387" xr:uid="{73BA0883-3959-454A-A466-1FEF477B85F1}"/>
    <cellStyle name="Normal 5 2 4 2 2 3 2 2" xfId="7428" xr:uid="{9F418EFB-E368-4084-9FCF-3A5E060536B9}"/>
    <cellStyle name="Normal 5 2 4 2 2 3 2 2 2" xfId="15509" xr:uid="{0A9152E2-FB56-41BB-B93B-92A387B2E69B}"/>
    <cellStyle name="Normal 5 2 4 2 2 3 2 3" xfId="11468" xr:uid="{21105D66-4214-4C47-806B-D17980CF9FDD}"/>
    <cellStyle name="Normal 5 2 4 2 2 3 3" xfId="5408" xr:uid="{863576FC-4A52-4CDD-AB69-DA6C3EA572B2}"/>
    <cellStyle name="Normal 5 2 4 2 2 3 3 2" xfId="13489" xr:uid="{3456D2B7-B9B8-4BBE-8685-3A752143D394}"/>
    <cellStyle name="Normal 5 2 4 2 2 3 4" xfId="9448" xr:uid="{9015BB86-E87A-4B5A-B866-FAA88F5FE824}"/>
    <cellStyle name="Normal 5 2 4 2 2 4" xfId="1869" xr:uid="{00000000-0005-0000-0000-00002D060000}"/>
    <cellStyle name="Normal 5 2 4 2 2 4 2" xfId="3889" xr:uid="{85DAF670-C9B2-4E71-ABE7-B7DE8C16D407}"/>
    <cellStyle name="Normal 5 2 4 2 2 4 2 2" xfId="7930" xr:uid="{C000F697-C286-4FE5-81D2-1CF86AA6138A}"/>
    <cellStyle name="Normal 5 2 4 2 2 4 2 2 2" xfId="16011" xr:uid="{E1FD6DBC-A6ED-4342-BBC3-CF6ACCFED138}"/>
    <cellStyle name="Normal 5 2 4 2 2 4 2 3" xfId="11970" xr:uid="{8F4AA501-A2E8-43AB-A6F2-36A0F99892CC}"/>
    <cellStyle name="Normal 5 2 4 2 2 4 3" xfId="5910" xr:uid="{EF8B7489-74A5-4370-B10E-1CCC6BCDFCBB}"/>
    <cellStyle name="Normal 5 2 4 2 2 4 3 2" xfId="13991" xr:uid="{FE178B8E-76A4-4055-9A3A-F9E1E4BCB30F}"/>
    <cellStyle name="Normal 5 2 4 2 2 4 4" xfId="9950" xr:uid="{56C68B7A-0258-489C-9941-9C3067DED22A}"/>
    <cellStyle name="Normal 5 2 4 2 2 5" xfId="2369" xr:uid="{C070CC25-71DC-42CB-8E09-0951CC9E054F}"/>
    <cellStyle name="Normal 5 2 4 2 2 5 2" xfId="6410" xr:uid="{670A2D55-EAAE-421E-B796-F377D6B8AC37}"/>
    <cellStyle name="Normal 5 2 4 2 2 5 2 2" xfId="14491" xr:uid="{ECD16F79-C9D0-4018-AC87-D4C4217911D2}"/>
    <cellStyle name="Normal 5 2 4 2 2 5 3" xfId="10450" xr:uid="{A0F9E4E1-E036-4DB9-9620-873413C1831D}"/>
    <cellStyle name="Normal 5 2 4 2 2 6" xfId="4390" xr:uid="{AC88EAB5-6400-4C9F-91F8-C559CFA6CA53}"/>
    <cellStyle name="Normal 5 2 4 2 2 6 2" xfId="12471" xr:uid="{BB995D45-41EA-43DE-AEC0-EE1FBA386E4A}"/>
    <cellStyle name="Normal 5 2 4 2 2 7" xfId="8430" xr:uid="{EFA6D2CD-77E7-4CD3-93DA-3555453DF9E7}"/>
    <cellStyle name="Normal 5 2 4 2 3" xfId="510" xr:uid="{00000000-0005-0000-0000-00002E060000}"/>
    <cellStyle name="Normal 5 2 4 2 3 2" xfId="1021" xr:uid="{00000000-0005-0000-0000-00002F060000}"/>
    <cellStyle name="Normal 5 2 4 2 3 2 2" xfId="3045" xr:uid="{BDB50F78-238C-4F44-8EF7-82A68A33ADDE}"/>
    <cellStyle name="Normal 5 2 4 2 3 2 2 2" xfId="7086" xr:uid="{E8B877D9-85A8-4B14-BB27-E9BCBFF2C9B6}"/>
    <cellStyle name="Normal 5 2 4 2 3 2 2 2 2" xfId="15167" xr:uid="{119A8442-07D4-4957-9C13-745FF608708B}"/>
    <cellStyle name="Normal 5 2 4 2 3 2 2 3" xfId="11126" xr:uid="{3D67BBF8-F814-4687-B888-92E82ACC4F02}"/>
    <cellStyle name="Normal 5 2 4 2 3 2 3" xfId="5066" xr:uid="{54A069E1-5467-4DB2-88E6-0CFDBFADE1B5}"/>
    <cellStyle name="Normal 5 2 4 2 3 2 3 2" xfId="13147" xr:uid="{980503E8-FCE4-4340-8197-2E04BC2EDEB7}"/>
    <cellStyle name="Normal 5 2 4 2 3 2 4" xfId="9106" xr:uid="{0D6375DD-3A56-4103-A3A5-C1B6487132D6}"/>
    <cellStyle name="Normal 5 2 4 2 3 3" xfId="1528" xr:uid="{00000000-0005-0000-0000-000030060000}"/>
    <cellStyle name="Normal 5 2 4 2 3 3 2" xfId="3552" xr:uid="{71DE7477-7C64-49C2-8F21-5D3F950D9C48}"/>
    <cellStyle name="Normal 5 2 4 2 3 3 2 2" xfId="7593" xr:uid="{0B3256BA-61DC-4927-B8A7-6320395FD4DD}"/>
    <cellStyle name="Normal 5 2 4 2 3 3 2 2 2" xfId="15674" xr:uid="{43C5637D-4EBC-407E-BB5E-C24901719F6E}"/>
    <cellStyle name="Normal 5 2 4 2 3 3 2 3" xfId="11633" xr:uid="{CEB10754-363F-4611-A5E8-31628AF93E72}"/>
    <cellStyle name="Normal 5 2 4 2 3 3 3" xfId="5573" xr:uid="{A7657800-F265-447B-B766-A1B387CCAE54}"/>
    <cellStyle name="Normal 5 2 4 2 3 3 3 2" xfId="13654" xr:uid="{056116CA-B75A-4DE1-B310-BD8AAE2206EC}"/>
    <cellStyle name="Normal 5 2 4 2 3 3 4" xfId="9613" xr:uid="{F9344CF2-870D-434C-97E9-9EA53F0B76CF}"/>
    <cellStyle name="Normal 5 2 4 2 3 4" xfId="2034" xr:uid="{00000000-0005-0000-0000-000031060000}"/>
    <cellStyle name="Normal 5 2 4 2 3 4 2" xfId="4054" xr:uid="{6B57E77C-7CE7-4924-8EDF-B4EF879C6773}"/>
    <cellStyle name="Normal 5 2 4 2 3 4 2 2" xfId="8095" xr:uid="{C38AC2FF-ED20-4E16-B983-3134376EC30C}"/>
    <cellStyle name="Normal 5 2 4 2 3 4 2 2 2" xfId="16176" xr:uid="{5357FC40-7E76-4F37-B587-1BAC39379AE4}"/>
    <cellStyle name="Normal 5 2 4 2 3 4 2 3" xfId="12135" xr:uid="{BE053693-3200-44F5-9637-975B19FA1393}"/>
    <cellStyle name="Normal 5 2 4 2 3 4 3" xfId="6075" xr:uid="{AFFE31DA-DEDA-451F-B00B-4A854879E0D4}"/>
    <cellStyle name="Normal 5 2 4 2 3 4 3 2" xfId="14156" xr:uid="{31B471BB-1B58-4A25-BB85-E928E5FF5F3F}"/>
    <cellStyle name="Normal 5 2 4 2 3 4 4" xfId="10115" xr:uid="{AE90A29B-9AFA-4A12-B99A-15395668B824}"/>
    <cellStyle name="Normal 5 2 4 2 3 5" xfId="2534" xr:uid="{96A71D24-5CA8-42C0-A432-666DA645FFC1}"/>
    <cellStyle name="Normal 5 2 4 2 3 5 2" xfId="6575" xr:uid="{24889FD9-F421-4BA9-9C45-0D1CBF4027F0}"/>
    <cellStyle name="Normal 5 2 4 2 3 5 2 2" xfId="14656" xr:uid="{5BFDE5AF-CBE5-4EA3-984E-208C98994B8D}"/>
    <cellStyle name="Normal 5 2 4 2 3 5 3" xfId="10615" xr:uid="{9F1E6EC3-7ECA-4DD9-AE5A-47ABA5937284}"/>
    <cellStyle name="Normal 5 2 4 2 3 6" xfId="4555" xr:uid="{EABF06AF-FB13-4F57-B31B-81E3A64AE292}"/>
    <cellStyle name="Normal 5 2 4 2 3 6 2" xfId="12636" xr:uid="{E3B55F60-7211-4459-B063-8F8CC28E5660}"/>
    <cellStyle name="Normal 5 2 4 2 3 7" xfId="8595" xr:uid="{6B484BF3-8DA6-46EC-B87A-91F4B5279F5F}"/>
    <cellStyle name="Normal 5 2 4 2 4" xfId="691" xr:uid="{00000000-0005-0000-0000-000032060000}"/>
    <cellStyle name="Normal 5 2 4 2 4 2" xfId="2715" xr:uid="{6F617031-B192-4AB3-9F0B-E72FDA93C6F3}"/>
    <cellStyle name="Normal 5 2 4 2 4 2 2" xfId="6756" xr:uid="{BE94F5F7-94CE-4C07-82DA-8427F99AF467}"/>
    <cellStyle name="Normal 5 2 4 2 4 2 2 2" xfId="14837" xr:uid="{321FE87A-E685-462C-B059-44B1B9FE44E4}"/>
    <cellStyle name="Normal 5 2 4 2 4 2 3" xfId="10796" xr:uid="{7EB1B846-5BDD-471A-834D-72A37EA51637}"/>
    <cellStyle name="Normal 5 2 4 2 4 3" xfId="4736" xr:uid="{873CFB9A-AEB2-487A-A0AC-8F703DE0E1A9}"/>
    <cellStyle name="Normal 5 2 4 2 4 3 2" xfId="12817" xr:uid="{EF567477-C634-4416-AA92-839CF3AE8B05}"/>
    <cellStyle name="Normal 5 2 4 2 4 4" xfId="8776" xr:uid="{1B1ABB75-FF5B-477B-ABF5-FC7EDF5CB3DD}"/>
    <cellStyle name="Normal 5 2 4 2 5" xfId="1198" xr:uid="{00000000-0005-0000-0000-000033060000}"/>
    <cellStyle name="Normal 5 2 4 2 5 2" xfId="3222" xr:uid="{000A3C61-7B23-4605-981B-0A66DD9D8328}"/>
    <cellStyle name="Normal 5 2 4 2 5 2 2" xfId="7263" xr:uid="{3A230B80-4F3B-4D20-A934-F463F0750DAF}"/>
    <cellStyle name="Normal 5 2 4 2 5 2 2 2" xfId="15344" xr:uid="{B1F73B5B-F585-4270-9ED7-D93892F3BAEF}"/>
    <cellStyle name="Normal 5 2 4 2 5 2 3" xfId="11303" xr:uid="{9AC2809A-7AC8-4C88-915F-5EE07A3BDA25}"/>
    <cellStyle name="Normal 5 2 4 2 5 3" xfId="5243" xr:uid="{27E19345-C322-4667-9DEB-BCFF09257D85}"/>
    <cellStyle name="Normal 5 2 4 2 5 3 2" xfId="13324" xr:uid="{6F267377-8DCF-4E6B-84F6-4FE70212382B}"/>
    <cellStyle name="Normal 5 2 4 2 5 4" xfId="9283" xr:uid="{1CDAEB84-2313-42BF-9A89-BFB017901D7C}"/>
    <cellStyle name="Normal 5 2 4 2 6" xfId="1704" xr:uid="{00000000-0005-0000-0000-000034060000}"/>
    <cellStyle name="Normal 5 2 4 2 6 2" xfId="3724" xr:uid="{A1B5300A-FBAA-4A76-BE31-E74D39688305}"/>
    <cellStyle name="Normal 5 2 4 2 6 2 2" xfId="7765" xr:uid="{001DFCAE-375D-47DB-A3C3-C2A9712DC321}"/>
    <cellStyle name="Normal 5 2 4 2 6 2 2 2" xfId="15846" xr:uid="{93DEC99F-36CC-4AD6-BFC3-EC8BD5F8D88B}"/>
    <cellStyle name="Normal 5 2 4 2 6 2 3" xfId="11805" xr:uid="{6FBAF45A-B387-485D-BC59-DFC1CF59B313}"/>
    <cellStyle name="Normal 5 2 4 2 6 3" xfId="5745" xr:uid="{846CAC9D-3218-4D5E-8CA5-1D6CF68BF58A}"/>
    <cellStyle name="Normal 5 2 4 2 6 3 2" xfId="13826" xr:uid="{FF1D4A2F-7399-46DB-952B-7AB7D4634503}"/>
    <cellStyle name="Normal 5 2 4 2 6 4" xfId="9785" xr:uid="{39838466-A721-43AE-B0C0-885D0ADADB3D}"/>
    <cellStyle name="Normal 5 2 4 2 7" xfId="2204" xr:uid="{83F12658-A9EF-4F87-9282-271404E15764}"/>
    <cellStyle name="Normal 5 2 4 2 7 2" xfId="6245" xr:uid="{15438521-D073-4500-B3C7-CA7177ED8833}"/>
    <cellStyle name="Normal 5 2 4 2 7 2 2" xfId="14326" xr:uid="{00B65B04-5FBF-4467-969C-B9AA34356939}"/>
    <cellStyle name="Normal 5 2 4 2 7 3" xfId="10285" xr:uid="{F67F805C-2F25-4A33-9A7C-138DEB2C3C22}"/>
    <cellStyle name="Normal 5 2 4 2 8" xfId="4225" xr:uid="{1C53A716-BB1D-4D73-AE4E-4EC270DEA357}"/>
    <cellStyle name="Normal 5 2 4 2 8 2" xfId="12306" xr:uid="{865D51CF-C338-466C-8F34-920B06FA8E85}"/>
    <cellStyle name="Normal 5 2 4 2 9" xfId="8265" xr:uid="{D128DA56-6CBE-4230-A121-47C37CE1C786}"/>
    <cellStyle name="Normal 5 2 4 3" xfId="233" xr:uid="{00000000-0005-0000-0000-000035060000}"/>
    <cellStyle name="Normal 5 2 4 3 2" xfId="400" xr:uid="{00000000-0005-0000-0000-000036060000}"/>
    <cellStyle name="Normal 5 2 4 3 2 2" xfId="911" xr:uid="{00000000-0005-0000-0000-000037060000}"/>
    <cellStyle name="Normal 5 2 4 3 2 2 2" xfId="2935" xr:uid="{7B717E5F-A1DC-4D97-BCF5-5D02AA59E268}"/>
    <cellStyle name="Normal 5 2 4 3 2 2 2 2" xfId="6976" xr:uid="{8B87A33C-AF59-4FBC-BFB1-2416832CC679}"/>
    <cellStyle name="Normal 5 2 4 3 2 2 2 2 2" xfId="15057" xr:uid="{564B2D73-77C3-435A-AFD7-10DB831C6A1F}"/>
    <cellStyle name="Normal 5 2 4 3 2 2 2 3" xfId="11016" xr:uid="{853CB41D-E58A-408C-A916-32EAC5979AB0}"/>
    <cellStyle name="Normal 5 2 4 3 2 2 3" xfId="4956" xr:uid="{FBA5C453-ADA7-470F-97E1-8A3F63C05D76}"/>
    <cellStyle name="Normal 5 2 4 3 2 2 3 2" xfId="13037" xr:uid="{0E1909F3-6112-49A7-BBD8-03FB28035D19}"/>
    <cellStyle name="Normal 5 2 4 3 2 2 4" xfId="8996" xr:uid="{98A94191-3F15-4FFA-8B1E-1ED8F8A58336}"/>
    <cellStyle name="Normal 5 2 4 3 2 3" xfId="1418" xr:uid="{00000000-0005-0000-0000-000038060000}"/>
    <cellStyle name="Normal 5 2 4 3 2 3 2" xfId="3442" xr:uid="{D84BA626-CEBA-47DA-A061-CCDC5B3EF4D0}"/>
    <cellStyle name="Normal 5 2 4 3 2 3 2 2" xfId="7483" xr:uid="{DC22FA43-E09E-4F13-BE0E-0D6AF1E1B14E}"/>
    <cellStyle name="Normal 5 2 4 3 2 3 2 2 2" xfId="15564" xr:uid="{B49E3E37-D2D7-4A84-93CC-6D1EBD11C6D6}"/>
    <cellStyle name="Normal 5 2 4 3 2 3 2 3" xfId="11523" xr:uid="{0FEB35E9-7091-4FF0-B7AF-31914BF5EFB2}"/>
    <cellStyle name="Normal 5 2 4 3 2 3 3" xfId="5463" xr:uid="{9BEC8FD0-1397-4D82-B395-CECDED0FFC0B}"/>
    <cellStyle name="Normal 5 2 4 3 2 3 3 2" xfId="13544" xr:uid="{61C83818-46AD-47D6-9663-34F072C3738D}"/>
    <cellStyle name="Normal 5 2 4 3 2 3 4" xfId="9503" xr:uid="{8D98AC70-9406-422C-9764-5E56A1055036}"/>
    <cellStyle name="Normal 5 2 4 3 2 4" xfId="1924" xr:uid="{00000000-0005-0000-0000-000039060000}"/>
    <cellStyle name="Normal 5 2 4 3 2 4 2" xfId="3944" xr:uid="{58E927A4-311B-46E9-BDB8-C37FB1277172}"/>
    <cellStyle name="Normal 5 2 4 3 2 4 2 2" xfId="7985" xr:uid="{6CBC1014-C4F6-4FCF-8EDB-1CFC037EC673}"/>
    <cellStyle name="Normal 5 2 4 3 2 4 2 2 2" xfId="16066" xr:uid="{FEEC2567-6A4E-4D73-B140-F89729F5FD91}"/>
    <cellStyle name="Normal 5 2 4 3 2 4 2 3" xfId="12025" xr:uid="{8CF2E86F-33D5-4858-BF93-BD9C6F87138D}"/>
    <cellStyle name="Normal 5 2 4 3 2 4 3" xfId="5965" xr:uid="{9F41B83A-D494-42DD-BFD4-CD5E5C531613}"/>
    <cellStyle name="Normal 5 2 4 3 2 4 3 2" xfId="14046" xr:uid="{9212D185-7ADF-4686-95CA-65AD553D568E}"/>
    <cellStyle name="Normal 5 2 4 3 2 4 4" xfId="10005" xr:uid="{FA782A1D-4861-47AE-9470-1E692B85D919}"/>
    <cellStyle name="Normal 5 2 4 3 2 5" xfId="2424" xr:uid="{2B60854D-E47A-424F-AF86-3675C5C095FE}"/>
    <cellStyle name="Normal 5 2 4 3 2 5 2" xfId="6465" xr:uid="{B0E67620-EB2B-4268-8114-A38523DA96FB}"/>
    <cellStyle name="Normal 5 2 4 3 2 5 2 2" xfId="14546" xr:uid="{61BAE1A4-A2D5-4F19-8579-BBF1E7539D24}"/>
    <cellStyle name="Normal 5 2 4 3 2 5 3" xfId="10505" xr:uid="{F05C7149-427B-45A7-8879-059413881F56}"/>
    <cellStyle name="Normal 5 2 4 3 2 6" xfId="4445" xr:uid="{271188DB-8FC1-4664-AE7B-407F89399B2B}"/>
    <cellStyle name="Normal 5 2 4 3 2 6 2" xfId="12526" xr:uid="{63B05239-EA2A-4493-B3C0-1A2D7E326034}"/>
    <cellStyle name="Normal 5 2 4 3 2 7" xfId="8485" xr:uid="{268C8BA1-D1EB-4BA1-A8C7-0D0581013C44}"/>
    <cellStyle name="Normal 5 2 4 3 3" xfId="565" xr:uid="{00000000-0005-0000-0000-00003A060000}"/>
    <cellStyle name="Normal 5 2 4 3 3 2" xfId="1076" xr:uid="{00000000-0005-0000-0000-00003B060000}"/>
    <cellStyle name="Normal 5 2 4 3 3 2 2" xfId="3100" xr:uid="{46CBB29B-C185-4B4D-9685-5A9E826B6566}"/>
    <cellStyle name="Normal 5 2 4 3 3 2 2 2" xfId="7141" xr:uid="{912A3DB4-AAEC-4F5F-831B-D054A1D11B6B}"/>
    <cellStyle name="Normal 5 2 4 3 3 2 2 2 2" xfId="15222" xr:uid="{C85FAD35-679D-491F-8031-A55442E3A04E}"/>
    <cellStyle name="Normal 5 2 4 3 3 2 2 3" xfId="11181" xr:uid="{2813C0E2-C2E2-421E-9376-14799670CC49}"/>
    <cellStyle name="Normal 5 2 4 3 3 2 3" xfId="5121" xr:uid="{8F05A1CE-47AE-4AA4-A9A7-44A86100C451}"/>
    <cellStyle name="Normal 5 2 4 3 3 2 3 2" xfId="13202" xr:uid="{7A0B48FD-4C47-4466-B39E-D56824BFB199}"/>
    <cellStyle name="Normal 5 2 4 3 3 2 4" xfId="9161" xr:uid="{8FD886AB-2B05-42A2-AB6B-84C474F03F75}"/>
    <cellStyle name="Normal 5 2 4 3 3 3" xfId="1583" xr:uid="{00000000-0005-0000-0000-00003C060000}"/>
    <cellStyle name="Normal 5 2 4 3 3 3 2" xfId="3607" xr:uid="{BBDAAB68-8C10-4386-8B27-EBA830809F1F}"/>
    <cellStyle name="Normal 5 2 4 3 3 3 2 2" xfId="7648" xr:uid="{52D31BF7-E387-400F-B334-9FE16B2D4414}"/>
    <cellStyle name="Normal 5 2 4 3 3 3 2 2 2" xfId="15729" xr:uid="{5C9E4272-EF36-4AF6-B93F-48C6E6E287E0}"/>
    <cellStyle name="Normal 5 2 4 3 3 3 2 3" xfId="11688" xr:uid="{78B53EFD-0265-4299-909E-508A385717A4}"/>
    <cellStyle name="Normal 5 2 4 3 3 3 3" xfId="5628" xr:uid="{B6CE0200-432D-4B15-9264-8B9826AC60BD}"/>
    <cellStyle name="Normal 5 2 4 3 3 3 3 2" xfId="13709" xr:uid="{C254DA9A-BBB6-42E3-B351-3EAA7308EC7C}"/>
    <cellStyle name="Normal 5 2 4 3 3 3 4" xfId="9668" xr:uid="{84CC9173-EB84-4A9A-90DF-981A0F0F5901}"/>
    <cellStyle name="Normal 5 2 4 3 3 4" xfId="2089" xr:uid="{00000000-0005-0000-0000-00003D060000}"/>
    <cellStyle name="Normal 5 2 4 3 3 4 2" xfId="4109" xr:uid="{69A3A12A-5969-4F22-BA85-CF696C4E8686}"/>
    <cellStyle name="Normal 5 2 4 3 3 4 2 2" xfId="8150" xr:uid="{FDDDC1E7-973E-4BF8-A284-C9AFBC7740EF}"/>
    <cellStyle name="Normal 5 2 4 3 3 4 2 2 2" xfId="16231" xr:uid="{9591019D-C3CA-400C-B24A-04579C8EF5FD}"/>
    <cellStyle name="Normal 5 2 4 3 3 4 2 3" xfId="12190" xr:uid="{FF7946D2-6BB8-415A-B072-6FCBBC6430CC}"/>
    <cellStyle name="Normal 5 2 4 3 3 4 3" xfId="6130" xr:uid="{7AF69E34-CC2F-4627-9EE5-36DC3BD81D5B}"/>
    <cellStyle name="Normal 5 2 4 3 3 4 3 2" xfId="14211" xr:uid="{A68A601A-FF54-455C-9286-9DEB52505656}"/>
    <cellStyle name="Normal 5 2 4 3 3 4 4" xfId="10170" xr:uid="{E95C15AF-E703-4A20-83CA-EC94276FA7B1}"/>
    <cellStyle name="Normal 5 2 4 3 3 5" xfId="2589" xr:uid="{7D610DFB-D3A5-44B7-A644-90114E397DFD}"/>
    <cellStyle name="Normal 5 2 4 3 3 5 2" xfId="6630" xr:uid="{80235E42-AD0D-4319-8A6E-ECFB178CF076}"/>
    <cellStyle name="Normal 5 2 4 3 3 5 2 2" xfId="14711" xr:uid="{A5CBDDC4-1F09-4D57-ACD6-3329E0E793E0}"/>
    <cellStyle name="Normal 5 2 4 3 3 5 3" xfId="10670" xr:uid="{FB5B8E48-B9C8-4282-8A57-9BFC1C069004}"/>
    <cellStyle name="Normal 5 2 4 3 3 6" xfId="4610" xr:uid="{06D6E39E-E949-4B1C-9463-59675EF7A33B}"/>
    <cellStyle name="Normal 5 2 4 3 3 6 2" xfId="12691" xr:uid="{E5FAB4D3-3772-4493-910B-7788B0C676E0}"/>
    <cellStyle name="Normal 5 2 4 3 3 7" xfId="8650" xr:uid="{AF0EB27F-C64C-419D-BBC7-282B0873839C}"/>
    <cellStyle name="Normal 5 2 4 3 4" xfId="746" xr:uid="{00000000-0005-0000-0000-00003E060000}"/>
    <cellStyle name="Normal 5 2 4 3 4 2" xfId="2770" xr:uid="{C3A389A5-BB8D-465C-8738-5AC226F2D9DB}"/>
    <cellStyle name="Normal 5 2 4 3 4 2 2" xfId="6811" xr:uid="{B6A464F7-8B4C-4D68-BF13-D6AED7E0A6C3}"/>
    <cellStyle name="Normal 5 2 4 3 4 2 2 2" xfId="14892" xr:uid="{2EF79B88-9C83-4AC7-A21A-B1D7A4C0BA42}"/>
    <cellStyle name="Normal 5 2 4 3 4 2 3" xfId="10851" xr:uid="{A3F3D729-F8A0-4C02-8DDF-9435B310E0F4}"/>
    <cellStyle name="Normal 5 2 4 3 4 3" xfId="4791" xr:uid="{28385635-C5E4-44B1-A132-EC3D23451155}"/>
    <cellStyle name="Normal 5 2 4 3 4 3 2" xfId="12872" xr:uid="{15B2A840-6A2A-4276-81D2-AF089285AA42}"/>
    <cellStyle name="Normal 5 2 4 3 4 4" xfId="8831" xr:uid="{180E97EB-049C-4D7A-B676-3D618B567745}"/>
    <cellStyle name="Normal 5 2 4 3 5" xfId="1253" xr:uid="{00000000-0005-0000-0000-00003F060000}"/>
    <cellStyle name="Normal 5 2 4 3 5 2" xfId="3277" xr:uid="{C37F9003-8FD0-46CD-9269-3D1F1EF92ED1}"/>
    <cellStyle name="Normal 5 2 4 3 5 2 2" xfId="7318" xr:uid="{DD10F833-9454-4E0A-A712-ACC27283EB07}"/>
    <cellStyle name="Normal 5 2 4 3 5 2 2 2" xfId="15399" xr:uid="{A2305153-C911-4831-A0D4-A7AF29A647FD}"/>
    <cellStyle name="Normal 5 2 4 3 5 2 3" xfId="11358" xr:uid="{BCCAE6B1-8223-4F07-95D9-1CCBEF30FB8F}"/>
    <cellStyle name="Normal 5 2 4 3 5 3" xfId="5298" xr:uid="{ECE80818-1858-4AF4-85E7-0E339A347478}"/>
    <cellStyle name="Normal 5 2 4 3 5 3 2" xfId="13379" xr:uid="{7843292B-C9CA-4A75-850F-E15472BA3C3F}"/>
    <cellStyle name="Normal 5 2 4 3 5 4" xfId="9338" xr:uid="{6D68F003-934A-4B61-890D-6297D3FD7E03}"/>
    <cellStyle name="Normal 5 2 4 3 6" xfId="1759" xr:uid="{00000000-0005-0000-0000-000040060000}"/>
    <cellStyle name="Normal 5 2 4 3 6 2" xfId="3779" xr:uid="{8FC2BC58-93E2-4229-945C-65FC2240063D}"/>
    <cellStyle name="Normal 5 2 4 3 6 2 2" xfId="7820" xr:uid="{441CAA07-0A40-49E3-83A3-CEFB16DADD42}"/>
    <cellStyle name="Normal 5 2 4 3 6 2 2 2" xfId="15901" xr:uid="{BED816D1-F15A-4AD0-ACA4-FBD549496989}"/>
    <cellStyle name="Normal 5 2 4 3 6 2 3" xfId="11860" xr:uid="{57746353-400B-4C48-9B53-0E2611C81F1D}"/>
    <cellStyle name="Normal 5 2 4 3 6 3" xfId="5800" xr:uid="{22DBC18E-E039-42BA-8146-F2813FDD048E}"/>
    <cellStyle name="Normal 5 2 4 3 6 3 2" xfId="13881" xr:uid="{ACEBAF3B-4C00-4389-971B-D4E9B430F27B}"/>
    <cellStyle name="Normal 5 2 4 3 6 4" xfId="9840" xr:uid="{4D76B7E7-50EB-4D62-AF1D-D21945DD56BC}"/>
    <cellStyle name="Normal 5 2 4 3 7" xfId="2259" xr:uid="{2DF41C06-EF2E-4BA2-A626-0776F6110C2E}"/>
    <cellStyle name="Normal 5 2 4 3 7 2" xfId="6300" xr:uid="{C8BCB0B8-CD08-4F24-A27A-A85D54E769C3}"/>
    <cellStyle name="Normal 5 2 4 3 7 2 2" xfId="14381" xr:uid="{10766F62-4C7D-4EE6-AA25-1FA8FB688381}"/>
    <cellStyle name="Normal 5 2 4 3 7 3" xfId="10340" xr:uid="{B6CF59A0-BF92-43D2-BC15-A052DF1CF0E6}"/>
    <cellStyle name="Normal 5 2 4 3 8" xfId="4280" xr:uid="{8E591D50-EB01-415D-966A-683649003FF1}"/>
    <cellStyle name="Normal 5 2 4 3 8 2" xfId="12361" xr:uid="{047336AF-8ADD-4A97-B8D5-7780BCD4BC67}"/>
    <cellStyle name="Normal 5 2 4 3 9" xfId="8320" xr:uid="{04CDC0EE-1FED-4379-A7BE-6D0F07966DD4}"/>
    <cellStyle name="Normal 5 2 4 4" xfId="290" xr:uid="{00000000-0005-0000-0000-000041060000}"/>
    <cellStyle name="Normal 5 2 4 4 2" xfId="801" xr:uid="{00000000-0005-0000-0000-000042060000}"/>
    <cellStyle name="Normal 5 2 4 4 2 2" xfId="2825" xr:uid="{955B714C-68DD-45F2-BD0B-753E327A0C84}"/>
    <cellStyle name="Normal 5 2 4 4 2 2 2" xfId="6866" xr:uid="{2D8823F5-BAE9-4796-9DD0-2B7C4D7919A2}"/>
    <cellStyle name="Normal 5 2 4 4 2 2 2 2" xfId="14947" xr:uid="{90F62BE0-D7C7-44F7-9845-72AAA45869DE}"/>
    <cellStyle name="Normal 5 2 4 4 2 2 3" xfId="10906" xr:uid="{BECDD10D-FAD9-44C0-9B69-0800D7188C85}"/>
    <cellStyle name="Normal 5 2 4 4 2 3" xfId="4846" xr:uid="{BB2903AA-5D87-4F7C-B094-D2601D5AEBDF}"/>
    <cellStyle name="Normal 5 2 4 4 2 3 2" xfId="12927" xr:uid="{9CC62DD4-51B2-4F50-A420-128F515C271B}"/>
    <cellStyle name="Normal 5 2 4 4 2 4" xfId="8886" xr:uid="{7A17CB8E-B862-47D1-81DF-732A4FC1BAE0}"/>
    <cellStyle name="Normal 5 2 4 4 3" xfId="1308" xr:uid="{00000000-0005-0000-0000-000043060000}"/>
    <cellStyle name="Normal 5 2 4 4 3 2" xfId="3332" xr:uid="{056A6285-2370-49A5-AA60-FE150198EDD8}"/>
    <cellStyle name="Normal 5 2 4 4 3 2 2" xfId="7373" xr:uid="{A6378300-4E00-4EC4-8D7B-D93E0A094385}"/>
    <cellStyle name="Normal 5 2 4 4 3 2 2 2" xfId="15454" xr:uid="{E4401254-C4CF-4E0E-925F-427FEF8C64C3}"/>
    <cellStyle name="Normal 5 2 4 4 3 2 3" xfId="11413" xr:uid="{A7FC5D18-C679-4EF0-A6C7-330A8EC19253}"/>
    <cellStyle name="Normal 5 2 4 4 3 3" xfId="5353" xr:uid="{8B75394C-F1D1-4C30-A284-EFD2D7450C6C}"/>
    <cellStyle name="Normal 5 2 4 4 3 3 2" xfId="13434" xr:uid="{3D3596BC-31F9-471E-B5DC-71EFD00CD966}"/>
    <cellStyle name="Normal 5 2 4 4 3 4" xfId="9393" xr:uid="{1EEDA1F4-ED42-471A-A952-131095EC0439}"/>
    <cellStyle name="Normal 5 2 4 4 4" xfId="1814" xr:uid="{00000000-0005-0000-0000-000044060000}"/>
    <cellStyle name="Normal 5 2 4 4 4 2" xfId="3834" xr:uid="{132A30DE-DD18-42F6-A6F2-651220470E79}"/>
    <cellStyle name="Normal 5 2 4 4 4 2 2" xfId="7875" xr:uid="{85EC79F3-27E2-461C-8264-E8E9B1991CB5}"/>
    <cellStyle name="Normal 5 2 4 4 4 2 2 2" xfId="15956" xr:uid="{A20A8AE2-4BB0-4DD3-9F64-86AC64BA7FE0}"/>
    <cellStyle name="Normal 5 2 4 4 4 2 3" xfId="11915" xr:uid="{A4D9DF6C-5952-4A40-9E08-0DC65B597073}"/>
    <cellStyle name="Normal 5 2 4 4 4 3" xfId="5855" xr:uid="{6FDBCB07-1D30-4FD6-8E0C-DCDA78D1657D}"/>
    <cellStyle name="Normal 5 2 4 4 4 3 2" xfId="13936" xr:uid="{E041C073-89BF-415F-AF32-5864B452CD34}"/>
    <cellStyle name="Normal 5 2 4 4 4 4" xfId="9895" xr:uid="{00BEF1C7-DC7C-4F62-8C3C-68A2F817BEEF}"/>
    <cellStyle name="Normal 5 2 4 4 5" xfId="2314" xr:uid="{E32A3A11-8AC0-44A7-B8F9-9A9CCC6B0B92}"/>
    <cellStyle name="Normal 5 2 4 4 5 2" xfId="6355" xr:uid="{297754EE-C697-4F44-9D59-432A118FAF44}"/>
    <cellStyle name="Normal 5 2 4 4 5 2 2" xfId="14436" xr:uid="{ED38E966-CC43-42BB-AA6D-CBCF3C6B9865}"/>
    <cellStyle name="Normal 5 2 4 4 5 3" xfId="10395" xr:uid="{FDF6CB7D-D319-4D36-AFC1-BF374295D8EC}"/>
    <cellStyle name="Normal 5 2 4 4 6" xfId="4335" xr:uid="{ABEE9D5A-B165-472F-93FC-D300031F961E}"/>
    <cellStyle name="Normal 5 2 4 4 6 2" xfId="12416" xr:uid="{BCE0DB59-4F66-4708-8C5D-E542AD628BCB}"/>
    <cellStyle name="Normal 5 2 4 4 7" xfId="8375" xr:uid="{833F3114-9562-4F8B-8A00-75AC07BA7656}"/>
    <cellStyle name="Normal 5 2 4 5" xfId="455" xr:uid="{00000000-0005-0000-0000-000045060000}"/>
    <cellStyle name="Normal 5 2 4 5 2" xfId="966" xr:uid="{00000000-0005-0000-0000-000046060000}"/>
    <cellStyle name="Normal 5 2 4 5 2 2" xfId="2990" xr:uid="{1723B99D-1855-4BC4-A1B6-866ED7A7F3A9}"/>
    <cellStyle name="Normal 5 2 4 5 2 2 2" xfId="7031" xr:uid="{8199BF64-7B12-4A50-B4C8-9666BAFEFDF3}"/>
    <cellStyle name="Normal 5 2 4 5 2 2 2 2" xfId="15112" xr:uid="{2FC359D6-A0F1-4C0E-BC87-183863C6D87E}"/>
    <cellStyle name="Normal 5 2 4 5 2 2 3" xfId="11071" xr:uid="{1DA6B12D-57EA-4B8A-8263-B476B46F02EF}"/>
    <cellStyle name="Normal 5 2 4 5 2 3" xfId="5011" xr:uid="{89CD9939-A92B-41D1-8EC2-DD9A235B6972}"/>
    <cellStyle name="Normal 5 2 4 5 2 3 2" xfId="13092" xr:uid="{4B9BA916-70FB-4EA8-A24D-A2A308B97F58}"/>
    <cellStyle name="Normal 5 2 4 5 2 4" xfId="9051" xr:uid="{CFE1FFC2-A6E0-43F3-AB10-AB57D342A4DA}"/>
    <cellStyle name="Normal 5 2 4 5 3" xfId="1473" xr:uid="{00000000-0005-0000-0000-000047060000}"/>
    <cellStyle name="Normal 5 2 4 5 3 2" xfId="3497" xr:uid="{EF0CEBA1-9CB1-4495-BF6C-2160590AE9E5}"/>
    <cellStyle name="Normal 5 2 4 5 3 2 2" xfId="7538" xr:uid="{BA0701DE-1219-4E63-AB10-21F3700F3882}"/>
    <cellStyle name="Normal 5 2 4 5 3 2 2 2" xfId="15619" xr:uid="{9E5D41DF-C1C7-46BB-9069-1D7ABC697453}"/>
    <cellStyle name="Normal 5 2 4 5 3 2 3" xfId="11578" xr:uid="{AA433B47-E4D8-43FD-98C1-2556886130C6}"/>
    <cellStyle name="Normal 5 2 4 5 3 3" xfId="5518" xr:uid="{9FF71B29-9A5A-44D5-BC72-5EEFA1E1DCB8}"/>
    <cellStyle name="Normal 5 2 4 5 3 3 2" xfId="13599" xr:uid="{933A0605-F6D0-49B0-9A7D-60ADC78028C1}"/>
    <cellStyle name="Normal 5 2 4 5 3 4" xfId="9558" xr:uid="{25F4AE35-6E9D-4A6F-9768-49575C94215E}"/>
    <cellStyle name="Normal 5 2 4 5 4" xfId="1979" xr:uid="{00000000-0005-0000-0000-000048060000}"/>
    <cellStyle name="Normal 5 2 4 5 4 2" xfId="3999" xr:uid="{BF7A1B0A-9293-4903-9B4E-FA81C5CAB7AA}"/>
    <cellStyle name="Normal 5 2 4 5 4 2 2" xfId="8040" xr:uid="{8DD77E01-8673-4D3B-B8BC-AE22972F24FB}"/>
    <cellStyle name="Normal 5 2 4 5 4 2 2 2" xfId="16121" xr:uid="{0EF75C2B-D136-45FD-88AD-D8FA35753A39}"/>
    <cellStyle name="Normal 5 2 4 5 4 2 3" xfId="12080" xr:uid="{9CFA0EC8-8EA4-4DEB-8BE8-912454434E46}"/>
    <cellStyle name="Normal 5 2 4 5 4 3" xfId="6020" xr:uid="{CBC31BFB-D53D-461C-A009-908D6990FD2D}"/>
    <cellStyle name="Normal 5 2 4 5 4 3 2" xfId="14101" xr:uid="{6673B042-0C61-4029-9E07-D4E95F216125}"/>
    <cellStyle name="Normal 5 2 4 5 4 4" xfId="10060" xr:uid="{52F2977E-4870-40C0-9DB0-A67967A848A5}"/>
    <cellStyle name="Normal 5 2 4 5 5" xfId="2479" xr:uid="{6875F1E0-107F-4D1B-9071-45BA42020064}"/>
    <cellStyle name="Normal 5 2 4 5 5 2" xfId="6520" xr:uid="{D3E080D5-2691-4D5D-AA06-FFFA0D0DA0D7}"/>
    <cellStyle name="Normal 5 2 4 5 5 2 2" xfId="14601" xr:uid="{006B179A-49A0-4CD6-96B7-336C26F9BD62}"/>
    <cellStyle name="Normal 5 2 4 5 5 3" xfId="10560" xr:uid="{AD2569BA-C73A-4451-9B9E-AB036B56E78D}"/>
    <cellStyle name="Normal 5 2 4 5 6" xfId="4500" xr:uid="{C4E36188-EDAF-42FA-A2B6-4B6E936C72A8}"/>
    <cellStyle name="Normal 5 2 4 5 6 2" xfId="12581" xr:uid="{C9E84284-6D1B-476F-AD38-EADC4D6CB3DA}"/>
    <cellStyle name="Normal 5 2 4 5 7" xfId="8540" xr:uid="{0D9BCD55-D20D-455D-8518-524D270942C5}"/>
    <cellStyle name="Normal 5 2 4 6" xfId="628" xr:uid="{00000000-0005-0000-0000-000049060000}"/>
    <cellStyle name="Normal 5 2 4 6 2" xfId="2652" xr:uid="{C162041C-6A61-4E0F-9FF7-D684F1A47DCF}"/>
    <cellStyle name="Normal 5 2 4 6 2 2" xfId="6693" xr:uid="{779F13F3-3390-4C9C-A444-7DF7E6658904}"/>
    <cellStyle name="Normal 5 2 4 6 2 2 2" xfId="14774" xr:uid="{B27D1067-6B6E-4235-9C56-DE29A0EA43D0}"/>
    <cellStyle name="Normal 5 2 4 6 2 3" xfId="10733" xr:uid="{F0CC93DF-E002-4B16-86D1-C11843E6C464}"/>
    <cellStyle name="Normal 5 2 4 6 3" xfId="4673" xr:uid="{841A9AE1-3235-42B3-9F7C-A05C81515F51}"/>
    <cellStyle name="Normal 5 2 4 6 3 2" xfId="12754" xr:uid="{4A24EE58-7E83-4285-9588-C4D16D159078}"/>
    <cellStyle name="Normal 5 2 4 6 4" xfId="8713" xr:uid="{AA1239A2-6D8E-42F1-83F1-96084B4405A1}"/>
    <cellStyle name="Normal 5 2 4 7" xfId="1143" xr:uid="{00000000-0005-0000-0000-00004A060000}"/>
    <cellStyle name="Normal 5 2 4 7 2" xfId="3167" xr:uid="{0D9ABB18-B42F-40EF-83B8-9A11238DC4A8}"/>
    <cellStyle name="Normal 5 2 4 7 2 2" xfId="7208" xr:uid="{044FC11C-3527-4460-B6DD-6B5A546FCF9D}"/>
    <cellStyle name="Normal 5 2 4 7 2 2 2" xfId="15289" xr:uid="{B827286F-1B42-44E2-ACA3-178F84B3E3C4}"/>
    <cellStyle name="Normal 5 2 4 7 2 3" xfId="11248" xr:uid="{8A9D8AEB-AA67-4B57-8C5C-1AA718C5AB60}"/>
    <cellStyle name="Normal 5 2 4 7 3" xfId="5188" xr:uid="{D24EB4D9-6C6C-4178-953E-32208C2B97B2}"/>
    <cellStyle name="Normal 5 2 4 7 3 2" xfId="13269" xr:uid="{716A7FDD-648B-4C13-A388-7F29AF6C5E70}"/>
    <cellStyle name="Normal 5 2 4 7 4" xfId="9228" xr:uid="{73D5317D-5EA6-4DFA-A80C-A14E68E6A815}"/>
    <cellStyle name="Normal 5 2 4 8" xfId="1649" xr:uid="{00000000-0005-0000-0000-00004B060000}"/>
    <cellStyle name="Normal 5 2 4 8 2" xfId="3669" xr:uid="{2552A030-6447-45BC-956B-975AB3907EBA}"/>
    <cellStyle name="Normal 5 2 4 8 2 2" xfId="7710" xr:uid="{702B42C2-DDDA-4982-A62B-7293AD6E1367}"/>
    <cellStyle name="Normal 5 2 4 8 2 2 2" xfId="15791" xr:uid="{AE3D66B2-FED0-4A62-99F3-CD137048ED31}"/>
    <cellStyle name="Normal 5 2 4 8 2 3" xfId="11750" xr:uid="{7EF8F6C6-EBCF-4C5E-8B1D-8D0C956CA39E}"/>
    <cellStyle name="Normal 5 2 4 8 3" xfId="5690" xr:uid="{3EB17A01-F0DD-48B9-A0CF-6E00EB1CF960}"/>
    <cellStyle name="Normal 5 2 4 8 3 2" xfId="13771" xr:uid="{A5A53753-69B4-4D20-A16E-43D74B21F34C}"/>
    <cellStyle name="Normal 5 2 4 8 4" xfId="9730" xr:uid="{11C2F1F0-2FEB-4F35-AFD7-B4245FAD273B}"/>
    <cellStyle name="Normal 5 2 4 9" xfId="2149" xr:uid="{0C5A2189-5B20-46ED-9187-545E65ED4E0F}"/>
    <cellStyle name="Normal 5 2 4 9 2" xfId="6190" xr:uid="{87234494-9E5A-4AB5-A457-5340913113BD}"/>
    <cellStyle name="Normal 5 2 4 9 2 2" xfId="14271" xr:uid="{AFA1429D-9BED-467B-9418-AAB4E01F31DD}"/>
    <cellStyle name="Normal 5 2 4 9 3" xfId="10230" xr:uid="{3EA73EDA-C27E-43E4-ACDD-0AF38AE13155}"/>
    <cellStyle name="Normal 5 2 5" xfId="153" xr:uid="{00000000-0005-0000-0000-00004C060000}"/>
    <cellStyle name="Normal 5 2 5 2" xfId="320" xr:uid="{00000000-0005-0000-0000-00004D060000}"/>
    <cellStyle name="Normal 5 2 5 2 2" xfId="831" xr:uid="{00000000-0005-0000-0000-00004E060000}"/>
    <cellStyle name="Normal 5 2 5 2 2 2" xfId="2855" xr:uid="{60AED4ED-D57E-4F7A-8FE2-10E89B0B5084}"/>
    <cellStyle name="Normal 5 2 5 2 2 2 2" xfId="6896" xr:uid="{80ADC7A0-D338-4F53-AAAC-C644DA096DA5}"/>
    <cellStyle name="Normal 5 2 5 2 2 2 2 2" xfId="14977" xr:uid="{E70960E9-5902-4E63-9043-CEC758464010}"/>
    <cellStyle name="Normal 5 2 5 2 2 2 3" xfId="10936" xr:uid="{0663D432-B0C7-4460-BED0-7C9EA1FF4EC0}"/>
    <cellStyle name="Normal 5 2 5 2 2 3" xfId="4876" xr:uid="{BB3CDA73-1866-4E32-B087-F250D070FADE}"/>
    <cellStyle name="Normal 5 2 5 2 2 3 2" xfId="12957" xr:uid="{8BBFA00E-4F80-4789-9CAE-E964BCECA96B}"/>
    <cellStyle name="Normal 5 2 5 2 2 4" xfId="8916" xr:uid="{D883C880-8214-4AE8-BE1D-16DA0CCEB245}"/>
    <cellStyle name="Normal 5 2 5 2 3" xfId="1338" xr:uid="{00000000-0005-0000-0000-00004F060000}"/>
    <cellStyle name="Normal 5 2 5 2 3 2" xfId="3362" xr:uid="{AFB6EF95-23FE-4273-A553-307470CE2A40}"/>
    <cellStyle name="Normal 5 2 5 2 3 2 2" xfId="7403" xr:uid="{B753F1AE-7B53-4BE1-8376-027B1ACDDD19}"/>
    <cellStyle name="Normal 5 2 5 2 3 2 2 2" xfId="15484" xr:uid="{09354F08-367C-4911-96BF-969AEFAE3BA3}"/>
    <cellStyle name="Normal 5 2 5 2 3 2 3" xfId="11443" xr:uid="{C65C808E-91E7-4745-9813-8A365037A50D}"/>
    <cellStyle name="Normal 5 2 5 2 3 3" xfId="5383" xr:uid="{0EF187F7-ED02-4E78-8047-3183F798CEC1}"/>
    <cellStyle name="Normal 5 2 5 2 3 3 2" xfId="13464" xr:uid="{69DDC42C-E940-482A-B2F5-2FA7FC630F9B}"/>
    <cellStyle name="Normal 5 2 5 2 3 4" xfId="9423" xr:uid="{883F84E9-CF03-445D-B220-3108E13A0A96}"/>
    <cellStyle name="Normal 5 2 5 2 4" xfId="1844" xr:uid="{00000000-0005-0000-0000-000050060000}"/>
    <cellStyle name="Normal 5 2 5 2 4 2" xfId="3864" xr:uid="{B72CF46D-BC45-4EA6-8F2F-D08A4BC5D2D4}"/>
    <cellStyle name="Normal 5 2 5 2 4 2 2" xfId="7905" xr:uid="{ED99C730-0A55-4931-9510-C0601F3FE987}"/>
    <cellStyle name="Normal 5 2 5 2 4 2 2 2" xfId="15986" xr:uid="{A3120475-3EA3-4856-99E4-43C7AFFD7DC1}"/>
    <cellStyle name="Normal 5 2 5 2 4 2 3" xfId="11945" xr:uid="{98AD42DF-6FFF-48A6-95BF-480BF4B1F83C}"/>
    <cellStyle name="Normal 5 2 5 2 4 3" xfId="5885" xr:uid="{A7F56518-7E42-44B3-B554-E5E5163E26FE}"/>
    <cellStyle name="Normal 5 2 5 2 4 3 2" xfId="13966" xr:uid="{BBE95B00-8734-41C7-A198-3E3E0E10BF29}"/>
    <cellStyle name="Normal 5 2 5 2 4 4" xfId="9925" xr:uid="{A8F39BD6-7311-4A42-BF13-745219E3665D}"/>
    <cellStyle name="Normal 5 2 5 2 5" xfId="2344" xr:uid="{C42D529B-1D42-4C74-A17D-4571E1DC9B64}"/>
    <cellStyle name="Normal 5 2 5 2 5 2" xfId="6385" xr:uid="{A9446DA5-6F7A-4350-A92A-E8D1D12E0979}"/>
    <cellStyle name="Normal 5 2 5 2 5 2 2" xfId="14466" xr:uid="{BBC2DA54-BD74-4723-B00B-01411B5A6FD2}"/>
    <cellStyle name="Normal 5 2 5 2 5 3" xfId="10425" xr:uid="{E3007AB8-B4CA-4C53-8077-198215B84559}"/>
    <cellStyle name="Normal 5 2 5 2 6" xfId="4365" xr:uid="{2166A8FB-65EB-48A2-9290-716239CCF391}"/>
    <cellStyle name="Normal 5 2 5 2 6 2" xfId="12446" xr:uid="{20D3CDF9-D9BE-4951-B380-E8C1870BCD58}"/>
    <cellStyle name="Normal 5 2 5 2 7" xfId="8405" xr:uid="{C07D1336-BD2A-493B-81A6-786BD2B05DD8}"/>
    <cellStyle name="Normal 5 2 5 3" xfId="485" xr:uid="{00000000-0005-0000-0000-000051060000}"/>
    <cellStyle name="Normal 5 2 5 3 2" xfId="996" xr:uid="{00000000-0005-0000-0000-000052060000}"/>
    <cellStyle name="Normal 5 2 5 3 2 2" xfId="3020" xr:uid="{74BBE5C9-3C21-4524-8E0F-0BA1830A5BB2}"/>
    <cellStyle name="Normal 5 2 5 3 2 2 2" xfId="7061" xr:uid="{2C808715-BA0F-4DA0-8BA7-02E345E164B6}"/>
    <cellStyle name="Normal 5 2 5 3 2 2 2 2" xfId="15142" xr:uid="{6F863124-A78A-4CF6-BCFE-93DA788203E5}"/>
    <cellStyle name="Normal 5 2 5 3 2 2 3" xfId="11101" xr:uid="{FA326898-298A-492E-A138-8CDD9903DA58}"/>
    <cellStyle name="Normal 5 2 5 3 2 3" xfId="5041" xr:uid="{7B0C0236-98B7-4DBB-89CA-38FD4B909130}"/>
    <cellStyle name="Normal 5 2 5 3 2 3 2" xfId="13122" xr:uid="{829D8296-3566-42E4-89D7-702E27B1DC5F}"/>
    <cellStyle name="Normal 5 2 5 3 2 4" xfId="9081" xr:uid="{D3149626-E540-4AF5-A7FB-53091FE98B1E}"/>
    <cellStyle name="Normal 5 2 5 3 3" xfId="1503" xr:uid="{00000000-0005-0000-0000-000053060000}"/>
    <cellStyle name="Normal 5 2 5 3 3 2" xfId="3527" xr:uid="{8F64E494-9BC6-4385-8E2E-CBC1A5587D5E}"/>
    <cellStyle name="Normal 5 2 5 3 3 2 2" xfId="7568" xr:uid="{A1D8CC0D-02C5-4AB0-A0BF-E55E4EF81075}"/>
    <cellStyle name="Normal 5 2 5 3 3 2 2 2" xfId="15649" xr:uid="{2644EB42-6A57-4165-926C-07E1E45DDF5D}"/>
    <cellStyle name="Normal 5 2 5 3 3 2 3" xfId="11608" xr:uid="{C0716D79-460A-409F-B0CD-3752A34351B3}"/>
    <cellStyle name="Normal 5 2 5 3 3 3" xfId="5548" xr:uid="{7854EC43-1BBE-4A89-B5C6-F69CAAB62F21}"/>
    <cellStyle name="Normal 5 2 5 3 3 3 2" xfId="13629" xr:uid="{AB2805D4-A586-4BBF-93EC-4E5621C297FE}"/>
    <cellStyle name="Normal 5 2 5 3 3 4" xfId="9588" xr:uid="{7DB34D37-1B22-4F61-AD5C-01918186A02C}"/>
    <cellStyle name="Normal 5 2 5 3 4" xfId="2009" xr:uid="{00000000-0005-0000-0000-000054060000}"/>
    <cellStyle name="Normal 5 2 5 3 4 2" xfId="4029" xr:uid="{A1F1D415-F83A-4312-B12B-AFC1C9431FA0}"/>
    <cellStyle name="Normal 5 2 5 3 4 2 2" xfId="8070" xr:uid="{F769C321-BE0C-4044-9D7D-A3604B7FF84F}"/>
    <cellStyle name="Normal 5 2 5 3 4 2 2 2" xfId="16151" xr:uid="{A76C1064-4B6F-469A-BC36-35EE4306678A}"/>
    <cellStyle name="Normal 5 2 5 3 4 2 3" xfId="12110" xr:uid="{E43172AB-3D9E-45A9-B850-87992DA3043C}"/>
    <cellStyle name="Normal 5 2 5 3 4 3" xfId="6050" xr:uid="{C3916136-EDA0-4DBB-A41D-E88DBCF58A03}"/>
    <cellStyle name="Normal 5 2 5 3 4 3 2" xfId="14131" xr:uid="{3E31D1D5-F7B2-4C9B-AFAE-F4BFDDABE9D3}"/>
    <cellStyle name="Normal 5 2 5 3 4 4" xfId="10090" xr:uid="{140749A0-8B2F-40A5-AE47-D9540BED8CC1}"/>
    <cellStyle name="Normal 5 2 5 3 5" xfId="2509" xr:uid="{BD954F85-A597-417D-8CF2-2B9CAC57CDA1}"/>
    <cellStyle name="Normal 5 2 5 3 5 2" xfId="6550" xr:uid="{FFCD5F92-2F02-4390-8374-B511EED305FA}"/>
    <cellStyle name="Normal 5 2 5 3 5 2 2" xfId="14631" xr:uid="{6935FBD6-EF90-4DD1-846C-6742C568BA66}"/>
    <cellStyle name="Normal 5 2 5 3 5 3" xfId="10590" xr:uid="{45DB4029-FC00-4840-97A9-B576E363F882}"/>
    <cellStyle name="Normal 5 2 5 3 6" xfId="4530" xr:uid="{E87DD302-171E-4A58-8C42-4251B39B03A8}"/>
    <cellStyle name="Normal 5 2 5 3 6 2" xfId="12611" xr:uid="{3610B3F0-A719-4F49-8DFC-285A20E8CA6C}"/>
    <cellStyle name="Normal 5 2 5 3 7" xfId="8570" xr:uid="{638B7275-8C37-414E-85E5-253DCFB9504B}"/>
    <cellStyle name="Normal 5 2 5 4" xfId="666" xr:uid="{00000000-0005-0000-0000-000055060000}"/>
    <cellStyle name="Normal 5 2 5 4 2" xfId="2690" xr:uid="{45C5A1AA-400F-4A3A-A35D-3964E3D2A3C2}"/>
    <cellStyle name="Normal 5 2 5 4 2 2" xfId="6731" xr:uid="{AA7781C1-FE70-4194-94FD-581A73F673A8}"/>
    <cellStyle name="Normal 5 2 5 4 2 2 2" xfId="14812" xr:uid="{4F97EEA4-AF1C-4707-81F5-792AC1FA011C}"/>
    <cellStyle name="Normal 5 2 5 4 2 3" xfId="10771" xr:uid="{4430BE53-68F6-4267-9FA6-1D6E8966657E}"/>
    <cellStyle name="Normal 5 2 5 4 3" xfId="4711" xr:uid="{4BC52001-4BC6-4C1D-9AD1-A57D4230D774}"/>
    <cellStyle name="Normal 5 2 5 4 3 2" xfId="12792" xr:uid="{EFBEE096-6637-4014-BE3D-465170D23129}"/>
    <cellStyle name="Normal 5 2 5 4 4" xfId="8751" xr:uid="{17051A1D-F309-4516-86CB-23A109F4181D}"/>
    <cellStyle name="Normal 5 2 5 5" xfId="1173" xr:uid="{00000000-0005-0000-0000-000056060000}"/>
    <cellStyle name="Normal 5 2 5 5 2" xfId="3197" xr:uid="{6E1DE1F2-0C64-437A-BE98-3A46423580BD}"/>
    <cellStyle name="Normal 5 2 5 5 2 2" xfId="7238" xr:uid="{202467DB-32B2-496D-9C39-A066DE9A0378}"/>
    <cellStyle name="Normal 5 2 5 5 2 2 2" xfId="15319" xr:uid="{31F14AB1-05F1-454C-BE19-C4089CB9DD20}"/>
    <cellStyle name="Normal 5 2 5 5 2 3" xfId="11278" xr:uid="{B3A27AF7-913E-43BB-8886-4AE994CFA3AD}"/>
    <cellStyle name="Normal 5 2 5 5 3" xfId="5218" xr:uid="{7D20DCAE-CE60-4B87-9137-15EC68E05816}"/>
    <cellStyle name="Normal 5 2 5 5 3 2" xfId="13299" xr:uid="{89A5FB02-D392-40A7-8EB0-3A0144C42A8E}"/>
    <cellStyle name="Normal 5 2 5 5 4" xfId="9258" xr:uid="{3646BD5A-CE24-4961-9709-122A0323A260}"/>
    <cellStyle name="Normal 5 2 5 6" xfId="1679" xr:uid="{00000000-0005-0000-0000-000057060000}"/>
    <cellStyle name="Normal 5 2 5 6 2" xfId="3699" xr:uid="{6774FED2-E00D-4D1B-B4E3-DC97E00682BF}"/>
    <cellStyle name="Normal 5 2 5 6 2 2" xfId="7740" xr:uid="{5E207A16-8BEC-4E32-B944-CF2ED195D7AA}"/>
    <cellStyle name="Normal 5 2 5 6 2 2 2" xfId="15821" xr:uid="{6E750CA3-8B3B-4399-9EBD-9BD30281EBFA}"/>
    <cellStyle name="Normal 5 2 5 6 2 3" xfId="11780" xr:uid="{BD30A1C2-3BAA-4904-A633-2D8091DAC406}"/>
    <cellStyle name="Normal 5 2 5 6 3" xfId="5720" xr:uid="{6FAB9182-54D6-4E3A-B10E-2D4111AED902}"/>
    <cellStyle name="Normal 5 2 5 6 3 2" xfId="13801" xr:uid="{C8D8CB16-F8B0-441F-A826-FCDB53D4A4A6}"/>
    <cellStyle name="Normal 5 2 5 6 4" xfId="9760" xr:uid="{2B082341-EFF2-4CA2-A6C7-262060E4BB6A}"/>
    <cellStyle name="Normal 5 2 5 7" xfId="2179" xr:uid="{386CC443-A1A3-4176-B4B3-BB923013D5C3}"/>
    <cellStyle name="Normal 5 2 5 7 2" xfId="6220" xr:uid="{73CC528C-68C3-4DF9-A92D-58C4EBD2EB9A}"/>
    <cellStyle name="Normal 5 2 5 7 2 2" xfId="14301" xr:uid="{4D3B5BC2-2C4C-44F1-8699-B260FE5F58D8}"/>
    <cellStyle name="Normal 5 2 5 7 3" xfId="10260" xr:uid="{88D35D68-2CC1-40C7-9C73-3A080BF957E5}"/>
    <cellStyle name="Normal 5 2 5 8" xfId="4200" xr:uid="{DA297F70-37D1-462C-8D2E-2FEE80C25D04}"/>
    <cellStyle name="Normal 5 2 5 8 2" xfId="12281" xr:uid="{3C466EF5-0290-4D2F-8F1E-3FAEE59176E6}"/>
    <cellStyle name="Normal 5 2 5 9" xfId="8240" xr:uid="{63103FDE-379B-4F89-B58C-A218EF618544}"/>
    <cellStyle name="Normal 5 2 6" xfId="208" xr:uid="{00000000-0005-0000-0000-000058060000}"/>
    <cellStyle name="Normal 5 2 6 2" xfId="375" xr:uid="{00000000-0005-0000-0000-000059060000}"/>
    <cellStyle name="Normal 5 2 6 2 2" xfId="886" xr:uid="{00000000-0005-0000-0000-00005A060000}"/>
    <cellStyle name="Normal 5 2 6 2 2 2" xfId="2910" xr:uid="{BCAFEE89-0F4D-477E-B31C-2F55C2E63622}"/>
    <cellStyle name="Normal 5 2 6 2 2 2 2" xfId="6951" xr:uid="{36A505EB-34B1-4310-941D-1503DD44EF98}"/>
    <cellStyle name="Normal 5 2 6 2 2 2 2 2" xfId="15032" xr:uid="{4247963D-A7C0-42E1-A7F9-7C65929CD38E}"/>
    <cellStyle name="Normal 5 2 6 2 2 2 3" xfId="10991" xr:uid="{FBFCC60C-87D5-416D-BE9A-67A1BE310B22}"/>
    <cellStyle name="Normal 5 2 6 2 2 3" xfId="4931" xr:uid="{D4DF69E9-0438-4701-B6D3-A77ADDF3C0F2}"/>
    <cellStyle name="Normal 5 2 6 2 2 3 2" xfId="13012" xr:uid="{305CB66B-9C59-4110-AC27-6A548E468B57}"/>
    <cellStyle name="Normal 5 2 6 2 2 4" xfId="8971" xr:uid="{38A673C4-6DE9-48CF-863D-19F55DCDF620}"/>
    <cellStyle name="Normal 5 2 6 2 3" xfId="1393" xr:uid="{00000000-0005-0000-0000-00005B060000}"/>
    <cellStyle name="Normal 5 2 6 2 3 2" xfId="3417" xr:uid="{6C1E7EEF-9D84-4448-ACA0-24FD5EE51503}"/>
    <cellStyle name="Normal 5 2 6 2 3 2 2" xfId="7458" xr:uid="{D531C647-1363-48F2-8B44-98A8B111F580}"/>
    <cellStyle name="Normal 5 2 6 2 3 2 2 2" xfId="15539" xr:uid="{BE8CF8F7-43CB-4CD3-8D28-F5A4B4DEE42A}"/>
    <cellStyle name="Normal 5 2 6 2 3 2 3" xfId="11498" xr:uid="{9640CC6F-C5CF-4D57-A1D4-03189A22DBD5}"/>
    <cellStyle name="Normal 5 2 6 2 3 3" xfId="5438" xr:uid="{9CF0E12D-B38B-4477-909B-B672EB018339}"/>
    <cellStyle name="Normal 5 2 6 2 3 3 2" xfId="13519" xr:uid="{FB9DED82-B44A-4892-866E-A64969520881}"/>
    <cellStyle name="Normal 5 2 6 2 3 4" xfId="9478" xr:uid="{8E954D8F-6DF9-465D-B80A-362CC25C3059}"/>
    <cellStyle name="Normal 5 2 6 2 4" xfId="1899" xr:uid="{00000000-0005-0000-0000-00005C060000}"/>
    <cellStyle name="Normal 5 2 6 2 4 2" xfId="3919" xr:uid="{C3C5882E-7196-469E-A10A-7131B426959B}"/>
    <cellStyle name="Normal 5 2 6 2 4 2 2" xfId="7960" xr:uid="{59B1C454-1EB9-4D0A-A970-F9732966656E}"/>
    <cellStyle name="Normal 5 2 6 2 4 2 2 2" xfId="16041" xr:uid="{59FCF994-8864-4377-9B1D-B34614A3CB2C}"/>
    <cellStyle name="Normal 5 2 6 2 4 2 3" xfId="12000" xr:uid="{B2A758C6-9695-481F-8756-011830C6AAD6}"/>
    <cellStyle name="Normal 5 2 6 2 4 3" xfId="5940" xr:uid="{45D6C63E-13FC-429E-94E5-0FA8D18F8725}"/>
    <cellStyle name="Normal 5 2 6 2 4 3 2" xfId="14021" xr:uid="{A4F3A591-4442-4B04-8DBA-1E7D2276BB34}"/>
    <cellStyle name="Normal 5 2 6 2 4 4" xfId="9980" xr:uid="{7CA5521E-AD0A-4186-B602-B98B3681C223}"/>
    <cellStyle name="Normal 5 2 6 2 5" xfId="2399" xr:uid="{78B760E0-BE58-4B37-AC7A-0A4BA6CCB878}"/>
    <cellStyle name="Normal 5 2 6 2 5 2" xfId="6440" xr:uid="{9C3C3E3B-8E19-4095-AE39-721ABD3708BC}"/>
    <cellStyle name="Normal 5 2 6 2 5 2 2" xfId="14521" xr:uid="{58A3517D-C1BA-4389-AF70-8E7C280B23CF}"/>
    <cellStyle name="Normal 5 2 6 2 5 3" xfId="10480" xr:uid="{44D1CB48-2FC0-4A3A-914A-7AEF5F0606BF}"/>
    <cellStyle name="Normal 5 2 6 2 6" xfId="4420" xr:uid="{F90D497D-0557-4CAC-9FEA-48FD8625B64F}"/>
    <cellStyle name="Normal 5 2 6 2 6 2" xfId="12501" xr:uid="{F7140CAE-13A2-49BE-B1F2-9E30545E7E12}"/>
    <cellStyle name="Normal 5 2 6 2 7" xfId="8460" xr:uid="{177FB192-A6D5-450E-A720-57E3568C5890}"/>
    <cellStyle name="Normal 5 2 6 3" xfId="540" xr:uid="{00000000-0005-0000-0000-00005D060000}"/>
    <cellStyle name="Normal 5 2 6 3 2" xfId="1051" xr:uid="{00000000-0005-0000-0000-00005E060000}"/>
    <cellStyle name="Normal 5 2 6 3 2 2" xfId="3075" xr:uid="{32483470-0B2D-442A-B618-711B0134ADE9}"/>
    <cellStyle name="Normal 5 2 6 3 2 2 2" xfId="7116" xr:uid="{DC2FA93F-3CEB-4AEC-8AF9-328A3A7276DC}"/>
    <cellStyle name="Normal 5 2 6 3 2 2 2 2" xfId="15197" xr:uid="{041FD404-A40D-4004-AA3F-D0E1EDA26A79}"/>
    <cellStyle name="Normal 5 2 6 3 2 2 3" xfId="11156" xr:uid="{C7FA0471-D284-4742-8145-466F84117DDB}"/>
    <cellStyle name="Normal 5 2 6 3 2 3" xfId="5096" xr:uid="{7C7FE103-D797-4521-B845-B33FA7187970}"/>
    <cellStyle name="Normal 5 2 6 3 2 3 2" xfId="13177" xr:uid="{4E64DEC5-C97D-44D6-B551-D916DB1B0CBF}"/>
    <cellStyle name="Normal 5 2 6 3 2 4" xfId="9136" xr:uid="{17F9F9C0-6D37-4832-B829-D8753691FBA3}"/>
    <cellStyle name="Normal 5 2 6 3 3" xfId="1558" xr:uid="{00000000-0005-0000-0000-00005F060000}"/>
    <cellStyle name="Normal 5 2 6 3 3 2" xfId="3582" xr:uid="{BE58CEC4-A518-4CE3-B9DF-FC14EBA2A9E2}"/>
    <cellStyle name="Normal 5 2 6 3 3 2 2" xfId="7623" xr:uid="{ED120434-6564-4FAF-98DE-D441FFF83DED}"/>
    <cellStyle name="Normal 5 2 6 3 3 2 2 2" xfId="15704" xr:uid="{8C90DEF6-20D0-48CB-9654-EE0C8F15A2B9}"/>
    <cellStyle name="Normal 5 2 6 3 3 2 3" xfId="11663" xr:uid="{8B321549-EA26-49AB-9AC7-83318DBF1738}"/>
    <cellStyle name="Normal 5 2 6 3 3 3" xfId="5603" xr:uid="{116E1F14-5E99-4634-A5DF-19B3D0B87AA3}"/>
    <cellStyle name="Normal 5 2 6 3 3 3 2" xfId="13684" xr:uid="{766477B9-0593-4886-A464-277219FE0EDC}"/>
    <cellStyle name="Normal 5 2 6 3 3 4" xfId="9643" xr:uid="{A83EBED3-3337-4AE7-ADFC-197D5300A076}"/>
    <cellStyle name="Normal 5 2 6 3 4" xfId="2064" xr:uid="{00000000-0005-0000-0000-000060060000}"/>
    <cellStyle name="Normal 5 2 6 3 4 2" xfId="4084" xr:uid="{E688A388-CA19-413F-A31B-80D7A0F504E5}"/>
    <cellStyle name="Normal 5 2 6 3 4 2 2" xfId="8125" xr:uid="{35FA6D47-6565-41A6-B289-D884CAE39AFE}"/>
    <cellStyle name="Normal 5 2 6 3 4 2 2 2" xfId="16206" xr:uid="{C39008AA-39FF-442F-B84E-4CE5DEE12DEB}"/>
    <cellStyle name="Normal 5 2 6 3 4 2 3" xfId="12165" xr:uid="{25965A3E-04F4-46FD-B66C-8B3A8CD25C44}"/>
    <cellStyle name="Normal 5 2 6 3 4 3" xfId="6105" xr:uid="{8334F0F0-106B-4BFF-990C-B1C017825B17}"/>
    <cellStyle name="Normal 5 2 6 3 4 3 2" xfId="14186" xr:uid="{EF3A0A05-A429-4740-9C6C-BC2D99CA3574}"/>
    <cellStyle name="Normal 5 2 6 3 4 4" xfId="10145" xr:uid="{F706F62B-FA1B-4D31-BA7E-E1BFACAFC962}"/>
    <cellStyle name="Normal 5 2 6 3 5" xfId="2564" xr:uid="{5C51A5E0-41E9-4F75-9BDC-26A48351132D}"/>
    <cellStyle name="Normal 5 2 6 3 5 2" xfId="6605" xr:uid="{E3D529CC-9218-4FE0-B907-DEF9C580D978}"/>
    <cellStyle name="Normal 5 2 6 3 5 2 2" xfId="14686" xr:uid="{31F58E16-6FA0-4B6B-A952-0BE4C5D9F01C}"/>
    <cellStyle name="Normal 5 2 6 3 5 3" xfId="10645" xr:uid="{E630133F-705A-45E1-A29D-7A1D046ED29B}"/>
    <cellStyle name="Normal 5 2 6 3 6" xfId="4585" xr:uid="{21C9D695-B1B7-449C-9206-D6EEDA15C807}"/>
    <cellStyle name="Normal 5 2 6 3 6 2" xfId="12666" xr:uid="{B5685D17-1190-4F93-9768-926B651C2ECC}"/>
    <cellStyle name="Normal 5 2 6 3 7" xfId="8625" xr:uid="{6403BFDA-CF93-4627-8C3C-DD2B8DF68F42}"/>
    <cellStyle name="Normal 5 2 6 4" xfId="721" xr:uid="{00000000-0005-0000-0000-000061060000}"/>
    <cellStyle name="Normal 5 2 6 4 2" xfId="2745" xr:uid="{2186B11B-F821-45D6-AA87-8CAD8EE28458}"/>
    <cellStyle name="Normal 5 2 6 4 2 2" xfId="6786" xr:uid="{0B989156-DE6D-448C-944D-19099DE4FEEC}"/>
    <cellStyle name="Normal 5 2 6 4 2 2 2" xfId="14867" xr:uid="{DFFAD177-D8C5-48A2-84DA-4FBEB8EB5108}"/>
    <cellStyle name="Normal 5 2 6 4 2 3" xfId="10826" xr:uid="{1FE1788F-7983-49CF-9D5D-24D9E99B3CEE}"/>
    <cellStyle name="Normal 5 2 6 4 3" xfId="4766" xr:uid="{E5EBC350-925B-4489-8E97-1FF71A096897}"/>
    <cellStyle name="Normal 5 2 6 4 3 2" xfId="12847" xr:uid="{F9727961-C16A-4FD7-AEEF-3B737A3CA2A3}"/>
    <cellStyle name="Normal 5 2 6 4 4" xfId="8806" xr:uid="{B23EB144-91D2-4655-9AFA-9F508B0F848A}"/>
    <cellStyle name="Normal 5 2 6 5" xfId="1228" xr:uid="{00000000-0005-0000-0000-000062060000}"/>
    <cellStyle name="Normal 5 2 6 5 2" xfId="3252" xr:uid="{73417E1A-3970-49DB-909B-077AD4B48690}"/>
    <cellStyle name="Normal 5 2 6 5 2 2" xfId="7293" xr:uid="{4166EFA5-8E0B-4ED2-AD21-6EB5A9091853}"/>
    <cellStyle name="Normal 5 2 6 5 2 2 2" xfId="15374" xr:uid="{B2D8B6D8-D250-425C-B480-160630337488}"/>
    <cellStyle name="Normal 5 2 6 5 2 3" xfId="11333" xr:uid="{C8AFC6E9-8BB0-455B-8768-87D3A1E8144F}"/>
    <cellStyle name="Normal 5 2 6 5 3" xfId="5273" xr:uid="{0148D77F-2563-4228-88D3-5CE54E34CF11}"/>
    <cellStyle name="Normal 5 2 6 5 3 2" xfId="13354" xr:uid="{AB933AB4-D89E-435A-B154-467B064FF013}"/>
    <cellStyle name="Normal 5 2 6 5 4" xfId="9313" xr:uid="{F0E44721-E064-4501-8759-5E6A5320645B}"/>
    <cellStyle name="Normal 5 2 6 6" xfId="1734" xr:uid="{00000000-0005-0000-0000-000063060000}"/>
    <cellStyle name="Normal 5 2 6 6 2" xfId="3754" xr:uid="{6BDF7615-7FBA-4EEE-8D69-1700F7C56FA7}"/>
    <cellStyle name="Normal 5 2 6 6 2 2" xfId="7795" xr:uid="{4E13190C-1CD2-4454-9BA3-0AF9CB66D714}"/>
    <cellStyle name="Normal 5 2 6 6 2 2 2" xfId="15876" xr:uid="{F4030A6F-DC89-4764-8F55-F3E0A38745BB}"/>
    <cellStyle name="Normal 5 2 6 6 2 3" xfId="11835" xr:uid="{D3C9A431-8801-4985-9981-67903959B0F4}"/>
    <cellStyle name="Normal 5 2 6 6 3" xfId="5775" xr:uid="{82B2DD1D-FF14-47AA-B309-EC66592CF3C1}"/>
    <cellStyle name="Normal 5 2 6 6 3 2" xfId="13856" xr:uid="{3F829136-F178-4825-88D4-9AF0BD53E445}"/>
    <cellStyle name="Normal 5 2 6 6 4" xfId="9815" xr:uid="{1F3D4CA9-99DD-4967-9E15-E21AF4C09323}"/>
    <cellStyle name="Normal 5 2 6 7" xfId="2234" xr:uid="{1185654D-9F71-479A-BFE2-3BA20393331A}"/>
    <cellStyle name="Normal 5 2 6 7 2" xfId="6275" xr:uid="{2D6C86EB-ABE6-40D6-8F2B-C5E3AB5E24E0}"/>
    <cellStyle name="Normal 5 2 6 7 2 2" xfId="14356" xr:uid="{9FC7B696-EDAE-47B1-8ACE-F7AA1B733922}"/>
    <cellStyle name="Normal 5 2 6 7 3" xfId="10315" xr:uid="{5127CEA3-A509-4E1D-9EBF-2D2124928E37}"/>
    <cellStyle name="Normal 5 2 6 8" xfId="4255" xr:uid="{6534E23C-ED13-44E5-95A8-4352C267A785}"/>
    <cellStyle name="Normal 5 2 6 8 2" xfId="12336" xr:uid="{5F800520-7B49-4043-AD98-706BB775949D}"/>
    <cellStyle name="Normal 5 2 6 9" xfId="8295" xr:uid="{7B71A9A2-7A26-452E-B2F6-9E2BDA2D5E10}"/>
    <cellStyle name="Normal 5 2 7" xfId="265" xr:uid="{00000000-0005-0000-0000-000064060000}"/>
    <cellStyle name="Normal 5 2 7 2" xfId="776" xr:uid="{00000000-0005-0000-0000-000065060000}"/>
    <cellStyle name="Normal 5 2 7 2 2" xfId="2800" xr:uid="{F0AA89B7-8BE6-4A1B-8250-B7B0853ADA5D}"/>
    <cellStyle name="Normal 5 2 7 2 2 2" xfId="6841" xr:uid="{D5B7835D-6DCF-49F9-8CBE-A2B4181BC67D}"/>
    <cellStyle name="Normal 5 2 7 2 2 2 2" xfId="14922" xr:uid="{7EE3BFD6-0037-42DF-BDCC-6A86CE3EB3C7}"/>
    <cellStyle name="Normal 5 2 7 2 2 3" xfId="10881" xr:uid="{190BDBE9-397F-4B42-BEC5-C384653F2DBB}"/>
    <cellStyle name="Normal 5 2 7 2 3" xfId="4821" xr:uid="{7C84B913-3051-45B1-89BE-5474F5B3C732}"/>
    <cellStyle name="Normal 5 2 7 2 3 2" xfId="12902" xr:uid="{CCF50070-6681-42E1-9C68-03DD4BEBAFCA}"/>
    <cellStyle name="Normal 5 2 7 2 4" xfId="8861" xr:uid="{D1FBA21E-4D1A-4797-B351-FE09B939D1EE}"/>
    <cellStyle name="Normal 5 2 7 3" xfId="1283" xr:uid="{00000000-0005-0000-0000-000066060000}"/>
    <cellStyle name="Normal 5 2 7 3 2" xfId="3307" xr:uid="{79BF8A8A-FE5B-443F-B87E-20D99B52AEE0}"/>
    <cellStyle name="Normal 5 2 7 3 2 2" xfId="7348" xr:uid="{5C9F0795-4AC5-4675-8916-4C76520F027E}"/>
    <cellStyle name="Normal 5 2 7 3 2 2 2" xfId="15429" xr:uid="{49DCB68A-C549-4243-B925-078EB44E4094}"/>
    <cellStyle name="Normal 5 2 7 3 2 3" xfId="11388" xr:uid="{649C4B0A-628E-45E9-A60E-63ED99B12BED}"/>
    <cellStyle name="Normal 5 2 7 3 3" xfId="5328" xr:uid="{69B94F69-1D1A-4F5C-AA6B-A072496A2B58}"/>
    <cellStyle name="Normal 5 2 7 3 3 2" xfId="13409" xr:uid="{61261E6F-217A-454F-B6D3-E9B31D6F22CE}"/>
    <cellStyle name="Normal 5 2 7 3 4" xfId="9368" xr:uid="{495FFFAB-0299-464D-A90E-E8B4EA47D991}"/>
    <cellStyle name="Normal 5 2 7 4" xfId="1789" xr:uid="{00000000-0005-0000-0000-000067060000}"/>
    <cellStyle name="Normal 5 2 7 4 2" xfId="3809" xr:uid="{F26D11CF-8A78-4A4D-9A97-251B1FCB5270}"/>
    <cellStyle name="Normal 5 2 7 4 2 2" xfId="7850" xr:uid="{B1D1ACFD-7183-4BC3-80A2-4CF7B9254469}"/>
    <cellStyle name="Normal 5 2 7 4 2 2 2" xfId="15931" xr:uid="{518FA9FF-7C64-4E47-BE12-26BAECEDED2B}"/>
    <cellStyle name="Normal 5 2 7 4 2 3" xfId="11890" xr:uid="{EA7BC6F7-A0F3-4BA7-8A18-AA0F4DA04348}"/>
    <cellStyle name="Normal 5 2 7 4 3" xfId="5830" xr:uid="{B9B2814A-7D72-41BE-912A-50FF518563E2}"/>
    <cellStyle name="Normal 5 2 7 4 3 2" xfId="13911" xr:uid="{705B0765-DAB3-44C1-BFAC-4E1ADA429376}"/>
    <cellStyle name="Normal 5 2 7 4 4" xfId="9870" xr:uid="{CCA4FEA1-366E-4FEB-A60F-E2DB51C305CE}"/>
    <cellStyle name="Normal 5 2 7 5" xfId="2289" xr:uid="{9E7A2591-1EA0-4622-8286-F2A84103EA98}"/>
    <cellStyle name="Normal 5 2 7 5 2" xfId="6330" xr:uid="{AB14F077-7A0F-4A09-8B73-C318245CDA33}"/>
    <cellStyle name="Normal 5 2 7 5 2 2" xfId="14411" xr:uid="{381956F6-23AB-41AD-94FC-5BB1F07FAD87}"/>
    <cellStyle name="Normal 5 2 7 5 3" xfId="10370" xr:uid="{F25E2D2D-5720-4692-9FB4-0C9BDCC28949}"/>
    <cellStyle name="Normal 5 2 7 6" xfId="4310" xr:uid="{0AEEA0B9-8CD7-4B09-8A02-02A0532FA313}"/>
    <cellStyle name="Normal 5 2 7 6 2" xfId="12391" xr:uid="{01CE2078-C804-4F07-BC8B-0C7066FC8F9F}"/>
    <cellStyle name="Normal 5 2 7 7" xfId="8350" xr:uid="{B59D2BB4-36EB-4DCA-9C03-C83623FB9F37}"/>
    <cellStyle name="Normal 5 2 8" xfId="430" xr:uid="{00000000-0005-0000-0000-000068060000}"/>
    <cellStyle name="Normal 5 2 8 2" xfId="941" xr:uid="{00000000-0005-0000-0000-000069060000}"/>
    <cellStyle name="Normal 5 2 8 2 2" xfId="2965" xr:uid="{9320E424-11B8-4615-9608-7FC69309958E}"/>
    <cellStyle name="Normal 5 2 8 2 2 2" xfId="7006" xr:uid="{9833B414-F383-43A0-8F0F-C18F918C1F28}"/>
    <cellStyle name="Normal 5 2 8 2 2 2 2" xfId="15087" xr:uid="{8B6C4FA8-489D-4D36-A613-B298B610DA7A}"/>
    <cellStyle name="Normal 5 2 8 2 2 3" xfId="11046" xr:uid="{16424460-75E6-4A1E-8D82-E3BE80DC3DA1}"/>
    <cellStyle name="Normal 5 2 8 2 3" xfId="4986" xr:uid="{152B433D-827C-4266-8687-92CBFE1789F5}"/>
    <cellStyle name="Normal 5 2 8 2 3 2" xfId="13067" xr:uid="{54AE4E44-03F0-4F7B-85C5-9E9D4F4B22D2}"/>
    <cellStyle name="Normal 5 2 8 2 4" xfId="9026" xr:uid="{4E656E44-A610-4DFC-A30A-B6B36F93F735}"/>
    <cellStyle name="Normal 5 2 8 3" xfId="1448" xr:uid="{00000000-0005-0000-0000-00006A060000}"/>
    <cellStyle name="Normal 5 2 8 3 2" xfId="3472" xr:uid="{74596B7B-DDD6-4AEB-87AD-C31B62897C08}"/>
    <cellStyle name="Normal 5 2 8 3 2 2" xfId="7513" xr:uid="{3A08AD57-E42D-4251-86E4-9E41AD020F3A}"/>
    <cellStyle name="Normal 5 2 8 3 2 2 2" xfId="15594" xr:uid="{BE372597-8B6E-4A63-B7BD-9E5184BAF0AA}"/>
    <cellStyle name="Normal 5 2 8 3 2 3" xfId="11553" xr:uid="{50414990-5A80-4D77-AF46-730CD26A6DC7}"/>
    <cellStyle name="Normal 5 2 8 3 3" xfId="5493" xr:uid="{E0C94504-E302-4539-AF71-6E08CE60CA97}"/>
    <cellStyle name="Normal 5 2 8 3 3 2" xfId="13574" xr:uid="{325EC067-FA94-42F0-8FC7-6B5CCEC12DFA}"/>
    <cellStyle name="Normal 5 2 8 3 4" xfId="9533" xr:uid="{6782FAA9-30D1-4459-AF7F-7DC6D57117EF}"/>
    <cellStyle name="Normal 5 2 8 4" xfId="1954" xr:uid="{00000000-0005-0000-0000-00006B060000}"/>
    <cellStyle name="Normal 5 2 8 4 2" xfId="3974" xr:uid="{F53B75CA-E25C-437A-B72C-9E9029258C1C}"/>
    <cellStyle name="Normal 5 2 8 4 2 2" xfId="8015" xr:uid="{B4F130B0-55F8-4503-8822-C69FCE8552C1}"/>
    <cellStyle name="Normal 5 2 8 4 2 2 2" xfId="16096" xr:uid="{42BFD1C3-57D8-4C5F-9BE4-C37B68FB2A6E}"/>
    <cellStyle name="Normal 5 2 8 4 2 3" xfId="12055" xr:uid="{A6631586-298A-45E4-885E-1B5D2CCEFDBC}"/>
    <cellStyle name="Normal 5 2 8 4 3" xfId="5995" xr:uid="{AB2AB390-141D-4327-B75B-F28560EBC772}"/>
    <cellStyle name="Normal 5 2 8 4 3 2" xfId="14076" xr:uid="{65125D2E-FC9D-47DB-86B1-B0CB53893100}"/>
    <cellStyle name="Normal 5 2 8 4 4" xfId="10035" xr:uid="{B9190765-3C6D-48E6-B0EC-FEF7D2F832FC}"/>
    <cellStyle name="Normal 5 2 8 5" xfId="2454" xr:uid="{D0F6B748-07DB-43D1-96CF-D8FD41AE2547}"/>
    <cellStyle name="Normal 5 2 8 5 2" xfId="6495" xr:uid="{F326DBD2-3756-4346-868C-8174B290CA96}"/>
    <cellStyle name="Normal 5 2 8 5 2 2" xfId="14576" xr:uid="{560EAD45-7B57-41EF-9536-6E737827EBFF}"/>
    <cellStyle name="Normal 5 2 8 5 3" xfId="10535" xr:uid="{C4C89A2E-C84B-4611-99EC-8B25CA8518E1}"/>
    <cellStyle name="Normal 5 2 8 6" xfId="4475" xr:uid="{D9579371-F96F-40A3-8B47-A7ED53715A9F}"/>
    <cellStyle name="Normal 5 2 8 6 2" xfId="12556" xr:uid="{E71938A6-3421-485E-BFF5-8A8458730D24}"/>
    <cellStyle name="Normal 5 2 8 7" xfId="8515" xr:uid="{9FA3FFD5-347D-45B7-BB4F-BA1FD3E9CE45}"/>
    <cellStyle name="Normal 5 2 9" xfId="598" xr:uid="{00000000-0005-0000-0000-00006C060000}"/>
    <cellStyle name="Normal 5 2 9 2" xfId="2622" xr:uid="{FE0C4635-4B1B-4BB3-8FF8-B9052DB3F1E9}"/>
    <cellStyle name="Normal 5 2 9 2 2" xfId="6663" xr:uid="{A77288FC-71B0-4516-A592-3AEF84A4FEF5}"/>
    <cellStyle name="Normal 5 2 9 2 2 2" xfId="14744" xr:uid="{04EE108B-1AF3-4BF2-B16D-EC46A1DA8505}"/>
    <cellStyle name="Normal 5 2 9 2 3" xfId="10703" xr:uid="{55315EDC-FFDC-4FC0-B11E-9B6071CE854E}"/>
    <cellStyle name="Normal 5 2 9 3" xfId="4643" xr:uid="{9A8414A3-6487-490C-9A02-998E2E5F03B9}"/>
    <cellStyle name="Normal 5 2 9 3 2" xfId="12724" xr:uid="{FAC2E2CB-8E68-463E-99FE-6437A5DAC0AB}"/>
    <cellStyle name="Normal 5 2 9 4" xfId="8683" xr:uid="{01D979E0-A853-4AA7-84D8-D181055F10A5}"/>
    <cellStyle name="Normal 5 3" xfId="69" xr:uid="{00000000-0005-0000-0000-00006D060000}"/>
    <cellStyle name="Normal 5 4" xfId="72" xr:uid="{00000000-0005-0000-0000-00006E060000}"/>
    <cellStyle name="Normal 5 4 10" xfId="2129" xr:uid="{CEDCB019-2F7F-46A1-97AB-D69029782A70}"/>
    <cellStyle name="Normal 5 4 10 2" xfId="6170" xr:uid="{476E8E01-402E-4E2D-B457-425082DCFFFA}"/>
    <cellStyle name="Normal 5 4 10 2 2" xfId="14251" xr:uid="{061A992A-16E9-4FF5-BA34-04483930F558}"/>
    <cellStyle name="Normal 5 4 10 3" xfId="10210" xr:uid="{4DFCB4E5-C480-48C6-8A40-AFC08CD79E66}"/>
    <cellStyle name="Normal 5 4 11" xfId="4150" xr:uid="{937DE46D-78E3-4D8B-AF64-9FBC37289C96}"/>
    <cellStyle name="Normal 5 4 11 2" xfId="12231" xr:uid="{578FB5DF-5A98-4DA9-9A01-D19CD27E9B1B}"/>
    <cellStyle name="Normal 5 4 12" xfId="8190" xr:uid="{D327998E-DDC3-48CF-88FC-F9466E8B65AE}"/>
    <cellStyle name="Normal 5 4 2" xfId="118" xr:uid="{00000000-0005-0000-0000-00006F060000}"/>
    <cellStyle name="Normal 5 4 2 10" xfId="4175" xr:uid="{36034CEA-F98A-4973-A784-5B7670D248E2}"/>
    <cellStyle name="Normal 5 4 2 10 2" xfId="12256" xr:uid="{8FDD2BF5-0D8F-47D1-8D0E-9DFA9EE6A9C2}"/>
    <cellStyle name="Normal 5 4 2 11" xfId="8215" xr:uid="{3E8DE803-CDAB-4122-99D5-511DF1B4AA2D}"/>
    <cellStyle name="Normal 5 4 2 2" xfId="183" xr:uid="{00000000-0005-0000-0000-000070060000}"/>
    <cellStyle name="Normal 5 4 2 2 2" xfId="350" xr:uid="{00000000-0005-0000-0000-000071060000}"/>
    <cellStyle name="Normal 5 4 2 2 2 2" xfId="861" xr:uid="{00000000-0005-0000-0000-000072060000}"/>
    <cellStyle name="Normal 5 4 2 2 2 2 2" xfId="2885" xr:uid="{50068048-4AFA-4AE9-8C22-3CA04B611564}"/>
    <cellStyle name="Normal 5 4 2 2 2 2 2 2" xfId="6926" xr:uid="{BEEF4FD1-94A3-4F5B-ADFA-07EC1FE18E11}"/>
    <cellStyle name="Normal 5 4 2 2 2 2 2 2 2" xfId="15007" xr:uid="{3667F95A-0E4B-4A1E-8DA0-67097023EC96}"/>
    <cellStyle name="Normal 5 4 2 2 2 2 2 3" xfId="10966" xr:uid="{04B1981D-4F38-4DA5-B852-2CCEB784B3C0}"/>
    <cellStyle name="Normal 5 4 2 2 2 2 3" xfId="4906" xr:uid="{63DBFCEC-1568-449A-8874-D63E08828554}"/>
    <cellStyle name="Normal 5 4 2 2 2 2 3 2" xfId="12987" xr:uid="{DC9663AA-D43F-4B09-AC7D-D18470C16B5B}"/>
    <cellStyle name="Normal 5 4 2 2 2 2 4" xfId="8946" xr:uid="{78F9DC25-9334-4A0D-AC81-F78ADC948684}"/>
    <cellStyle name="Normal 5 4 2 2 2 3" xfId="1368" xr:uid="{00000000-0005-0000-0000-000073060000}"/>
    <cellStyle name="Normal 5 4 2 2 2 3 2" xfId="3392" xr:uid="{18722537-49DB-416A-84A1-AFB4AAC6B603}"/>
    <cellStyle name="Normal 5 4 2 2 2 3 2 2" xfId="7433" xr:uid="{D93A9010-F39D-42C1-9B6F-7CFB27A5A700}"/>
    <cellStyle name="Normal 5 4 2 2 2 3 2 2 2" xfId="15514" xr:uid="{8F23BF08-90CB-4FE1-9098-13EB4601EAC2}"/>
    <cellStyle name="Normal 5 4 2 2 2 3 2 3" xfId="11473" xr:uid="{1AF2E4EA-C9D8-4753-B471-36FDF84CDD05}"/>
    <cellStyle name="Normal 5 4 2 2 2 3 3" xfId="5413" xr:uid="{2E42BAD5-C728-4368-BA1C-F58BEBF5CEA2}"/>
    <cellStyle name="Normal 5 4 2 2 2 3 3 2" xfId="13494" xr:uid="{D7D14273-50D7-42EC-88FF-8EA2AAD89348}"/>
    <cellStyle name="Normal 5 4 2 2 2 3 4" xfId="9453" xr:uid="{605DD64E-1E18-4740-A9C2-399F3CD238AB}"/>
    <cellStyle name="Normal 5 4 2 2 2 4" xfId="1874" xr:uid="{00000000-0005-0000-0000-000074060000}"/>
    <cellStyle name="Normal 5 4 2 2 2 4 2" xfId="3894" xr:uid="{9EC50088-361E-4F43-81CF-52ABFB4D60A3}"/>
    <cellStyle name="Normal 5 4 2 2 2 4 2 2" xfId="7935" xr:uid="{838B4DFB-747F-4789-8DD2-ECAF2BB6B817}"/>
    <cellStyle name="Normal 5 4 2 2 2 4 2 2 2" xfId="16016" xr:uid="{18BD23C4-71DD-4DFA-B023-75A2E89E1B37}"/>
    <cellStyle name="Normal 5 4 2 2 2 4 2 3" xfId="11975" xr:uid="{B52531A8-BC0D-4E47-A2C7-C700BCD6E2F8}"/>
    <cellStyle name="Normal 5 4 2 2 2 4 3" xfId="5915" xr:uid="{1C8BAA5A-2300-4F3B-AA78-630EE7EDE5BB}"/>
    <cellStyle name="Normal 5 4 2 2 2 4 3 2" xfId="13996" xr:uid="{5756D442-F27C-4555-AC85-3A6ECD54D459}"/>
    <cellStyle name="Normal 5 4 2 2 2 4 4" xfId="9955" xr:uid="{0AFF2F8E-D66C-450D-B3D2-37111984F5C4}"/>
    <cellStyle name="Normal 5 4 2 2 2 5" xfId="2374" xr:uid="{91CAD2DB-A7D5-4CD2-96A9-C99447B854A0}"/>
    <cellStyle name="Normal 5 4 2 2 2 5 2" xfId="6415" xr:uid="{BAE8FD5D-8CF6-4BB9-9056-DBB1D130F2EA}"/>
    <cellStyle name="Normal 5 4 2 2 2 5 2 2" xfId="14496" xr:uid="{F2327957-C050-42E9-BBC9-BEB0D7C0F2D4}"/>
    <cellStyle name="Normal 5 4 2 2 2 5 3" xfId="10455" xr:uid="{597B2815-F331-4494-AB49-BCC0BF1BD37E}"/>
    <cellStyle name="Normal 5 4 2 2 2 6" xfId="4395" xr:uid="{6B52AE7E-759B-4741-AB6B-BE854372BAA3}"/>
    <cellStyle name="Normal 5 4 2 2 2 6 2" xfId="12476" xr:uid="{5AADEDE7-1378-4A55-B480-CB94FC43A1AF}"/>
    <cellStyle name="Normal 5 4 2 2 2 7" xfId="8435" xr:uid="{E1304C5D-2570-465B-81F0-99DC5BE512B9}"/>
    <cellStyle name="Normal 5 4 2 2 3" xfId="515" xr:uid="{00000000-0005-0000-0000-000075060000}"/>
    <cellStyle name="Normal 5 4 2 2 3 2" xfId="1026" xr:uid="{00000000-0005-0000-0000-000076060000}"/>
    <cellStyle name="Normal 5 4 2 2 3 2 2" xfId="3050" xr:uid="{838FBEE9-A340-4255-A232-7F572EBECB63}"/>
    <cellStyle name="Normal 5 4 2 2 3 2 2 2" xfId="7091" xr:uid="{ED974EA9-8630-44E0-999A-AD45243AADC5}"/>
    <cellStyle name="Normal 5 4 2 2 3 2 2 2 2" xfId="15172" xr:uid="{CAAF841E-0E78-4E42-B695-ACE2B66450EC}"/>
    <cellStyle name="Normal 5 4 2 2 3 2 2 3" xfId="11131" xr:uid="{BA055817-85F7-4847-B598-2EDC98CFE97A}"/>
    <cellStyle name="Normal 5 4 2 2 3 2 3" xfId="5071" xr:uid="{97EC2560-71E2-4E94-AF1A-67071EF469B7}"/>
    <cellStyle name="Normal 5 4 2 2 3 2 3 2" xfId="13152" xr:uid="{AB206A60-FAD7-4190-9352-45F020905B64}"/>
    <cellStyle name="Normal 5 4 2 2 3 2 4" xfId="9111" xr:uid="{FBA51CB7-09B4-4322-9B12-7806DC460CB9}"/>
    <cellStyle name="Normal 5 4 2 2 3 3" xfId="1533" xr:uid="{00000000-0005-0000-0000-000077060000}"/>
    <cellStyle name="Normal 5 4 2 2 3 3 2" xfId="3557" xr:uid="{B2E6F621-BA1E-4CDD-BBC0-E2023A27992C}"/>
    <cellStyle name="Normal 5 4 2 2 3 3 2 2" xfId="7598" xr:uid="{279A88BA-AAAA-474F-91D4-469085990237}"/>
    <cellStyle name="Normal 5 4 2 2 3 3 2 2 2" xfId="15679" xr:uid="{21AF61C3-A600-4C6C-92D0-2FD51254DB62}"/>
    <cellStyle name="Normal 5 4 2 2 3 3 2 3" xfId="11638" xr:uid="{C6A1254D-3EEE-46B7-83A7-A69C7364A4A1}"/>
    <cellStyle name="Normal 5 4 2 2 3 3 3" xfId="5578" xr:uid="{386723E4-F54A-44C8-A353-88DBE2EA53B1}"/>
    <cellStyle name="Normal 5 4 2 2 3 3 3 2" xfId="13659" xr:uid="{B3667B83-8E2C-4FED-8195-008F0A8D833F}"/>
    <cellStyle name="Normal 5 4 2 2 3 3 4" xfId="9618" xr:uid="{D250FD1F-42B0-43DB-A722-D41C4ED27EFA}"/>
    <cellStyle name="Normal 5 4 2 2 3 4" xfId="2039" xr:uid="{00000000-0005-0000-0000-000078060000}"/>
    <cellStyle name="Normal 5 4 2 2 3 4 2" xfId="4059" xr:uid="{F3820441-E692-4315-8F2D-6A83204F5914}"/>
    <cellStyle name="Normal 5 4 2 2 3 4 2 2" xfId="8100" xr:uid="{D4364309-F741-4FCE-92F6-B68D6100CEE0}"/>
    <cellStyle name="Normal 5 4 2 2 3 4 2 2 2" xfId="16181" xr:uid="{9C43C183-01E9-4305-83B4-F044F09BCA22}"/>
    <cellStyle name="Normal 5 4 2 2 3 4 2 3" xfId="12140" xr:uid="{04DA4D9B-B563-457E-BD56-855DA4259C8A}"/>
    <cellStyle name="Normal 5 4 2 2 3 4 3" xfId="6080" xr:uid="{D66C5083-6905-44FB-A3AF-F372C45A4CB3}"/>
    <cellStyle name="Normal 5 4 2 2 3 4 3 2" xfId="14161" xr:uid="{6A9050A7-48A4-4189-93D6-A62F6A929A0B}"/>
    <cellStyle name="Normal 5 4 2 2 3 4 4" xfId="10120" xr:uid="{1867B208-6567-434E-98A8-957B49AFA703}"/>
    <cellStyle name="Normal 5 4 2 2 3 5" xfId="2539" xr:uid="{B5A78E1E-8D7F-47E1-843E-F9E363B5017F}"/>
    <cellStyle name="Normal 5 4 2 2 3 5 2" xfId="6580" xr:uid="{C137BFF6-C7D8-4F05-8BD9-9ED0D02C9326}"/>
    <cellStyle name="Normal 5 4 2 2 3 5 2 2" xfId="14661" xr:uid="{212F82ED-66DD-4258-B45F-DB43C7D07CF9}"/>
    <cellStyle name="Normal 5 4 2 2 3 5 3" xfId="10620" xr:uid="{A0C14041-6418-4333-9D80-8A536982DF21}"/>
    <cellStyle name="Normal 5 4 2 2 3 6" xfId="4560" xr:uid="{F9A20487-96A1-4274-8B3D-B550571951CF}"/>
    <cellStyle name="Normal 5 4 2 2 3 6 2" xfId="12641" xr:uid="{3F122555-5AA6-479C-88BA-FEC6FAE20AC6}"/>
    <cellStyle name="Normal 5 4 2 2 3 7" xfId="8600" xr:uid="{9C93AF73-2AD5-44D9-9792-89DFFE1EAE7C}"/>
    <cellStyle name="Normal 5 4 2 2 4" xfId="696" xr:uid="{00000000-0005-0000-0000-000079060000}"/>
    <cellStyle name="Normal 5 4 2 2 4 2" xfId="2720" xr:uid="{D4004552-2ECC-4489-8532-AFE3534D3FFA}"/>
    <cellStyle name="Normal 5 4 2 2 4 2 2" xfId="6761" xr:uid="{0B8C7587-53C3-46E0-A6D5-2BE434B68468}"/>
    <cellStyle name="Normal 5 4 2 2 4 2 2 2" xfId="14842" xr:uid="{21139BC7-A22A-407B-98D7-AE79A826847A}"/>
    <cellStyle name="Normal 5 4 2 2 4 2 3" xfId="10801" xr:uid="{348DA87B-0269-4383-AC6F-85890CDF964D}"/>
    <cellStyle name="Normal 5 4 2 2 4 3" xfId="4741" xr:uid="{A117F33A-C619-4105-960E-C76FBA48F1E4}"/>
    <cellStyle name="Normal 5 4 2 2 4 3 2" xfId="12822" xr:uid="{257F4045-CEDB-405B-BEE1-29E2428C3838}"/>
    <cellStyle name="Normal 5 4 2 2 4 4" xfId="8781" xr:uid="{676FCDEF-D5A3-4180-85C5-6ED766352D98}"/>
    <cellStyle name="Normal 5 4 2 2 5" xfId="1203" xr:uid="{00000000-0005-0000-0000-00007A060000}"/>
    <cellStyle name="Normal 5 4 2 2 5 2" xfId="3227" xr:uid="{1B14F2C4-4389-45CA-8936-DF2BE59F78A2}"/>
    <cellStyle name="Normal 5 4 2 2 5 2 2" xfId="7268" xr:uid="{F3919ED7-F290-406F-8E4D-6E946218C7F4}"/>
    <cellStyle name="Normal 5 4 2 2 5 2 2 2" xfId="15349" xr:uid="{F4D7EFF8-3D78-49EA-90A0-784B724B388B}"/>
    <cellStyle name="Normal 5 4 2 2 5 2 3" xfId="11308" xr:uid="{7F5F8AE6-3561-4F96-904E-EFF07E8DB32E}"/>
    <cellStyle name="Normal 5 4 2 2 5 3" xfId="5248" xr:uid="{03991729-1B43-45F1-BFC5-3375171F8619}"/>
    <cellStyle name="Normal 5 4 2 2 5 3 2" xfId="13329" xr:uid="{07EC21CA-7CA5-4F53-AC53-25F57BC30EBB}"/>
    <cellStyle name="Normal 5 4 2 2 5 4" xfId="9288" xr:uid="{4F31E237-DDCB-4B3B-BA70-E76FE1646456}"/>
    <cellStyle name="Normal 5 4 2 2 6" xfId="1709" xr:uid="{00000000-0005-0000-0000-00007B060000}"/>
    <cellStyle name="Normal 5 4 2 2 6 2" xfId="3729" xr:uid="{5338F0DA-C90E-4C5A-B82D-2C3A3F83AB8D}"/>
    <cellStyle name="Normal 5 4 2 2 6 2 2" xfId="7770" xr:uid="{6301795C-9DA5-4B55-B7EF-343B7F2E29C7}"/>
    <cellStyle name="Normal 5 4 2 2 6 2 2 2" xfId="15851" xr:uid="{DF72EFD1-83D7-4B3B-99F4-9B34657A1FD2}"/>
    <cellStyle name="Normal 5 4 2 2 6 2 3" xfId="11810" xr:uid="{26290EE6-85B8-4F11-B495-970511A2EB7C}"/>
    <cellStyle name="Normal 5 4 2 2 6 3" xfId="5750" xr:uid="{4724A18B-6102-4EBA-9830-48FEC929A82E}"/>
    <cellStyle name="Normal 5 4 2 2 6 3 2" xfId="13831" xr:uid="{03FEF83C-32E9-41C7-B4B2-218FCF039F10}"/>
    <cellStyle name="Normal 5 4 2 2 6 4" xfId="9790" xr:uid="{3745AAFC-144E-4DCD-AFF2-0288A6424A80}"/>
    <cellStyle name="Normal 5 4 2 2 7" xfId="2209" xr:uid="{C5EF7C99-1650-449C-8423-7DF1F401E0FF}"/>
    <cellStyle name="Normal 5 4 2 2 7 2" xfId="6250" xr:uid="{6CA1368A-FC11-4DFC-953A-CA2697FF32B1}"/>
    <cellStyle name="Normal 5 4 2 2 7 2 2" xfId="14331" xr:uid="{88625518-BAEB-4010-A90C-E675CDA2B54D}"/>
    <cellStyle name="Normal 5 4 2 2 7 3" xfId="10290" xr:uid="{6E5C1988-87FB-40A5-B807-F97991E69A1B}"/>
    <cellStyle name="Normal 5 4 2 2 8" xfId="4230" xr:uid="{E073E4D6-4A8D-4A76-B183-C5D96E297856}"/>
    <cellStyle name="Normal 5 4 2 2 8 2" xfId="12311" xr:uid="{151C2CF3-0251-4825-ABAD-7739F3B129AB}"/>
    <cellStyle name="Normal 5 4 2 2 9" xfId="8270" xr:uid="{8A834945-D082-436F-A7C4-38A2F984D961}"/>
    <cellStyle name="Normal 5 4 2 3" xfId="238" xr:uid="{00000000-0005-0000-0000-00007C060000}"/>
    <cellStyle name="Normal 5 4 2 3 2" xfId="405" xr:uid="{00000000-0005-0000-0000-00007D060000}"/>
    <cellStyle name="Normal 5 4 2 3 2 2" xfId="916" xr:uid="{00000000-0005-0000-0000-00007E060000}"/>
    <cellStyle name="Normal 5 4 2 3 2 2 2" xfId="2940" xr:uid="{3DBD6620-7B31-4ACB-B2D4-3067AB33CBD7}"/>
    <cellStyle name="Normal 5 4 2 3 2 2 2 2" xfId="6981" xr:uid="{6BCE53AF-EB80-4262-A8CA-AD1DE4416E85}"/>
    <cellStyle name="Normal 5 4 2 3 2 2 2 2 2" xfId="15062" xr:uid="{D7B4EE32-70FE-436B-8953-EA386E0AE81C}"/>
    <cellStyle name="Normal 5 4 2 3 2 2 2 3" xfId="11021" xr:uid="{15F914D9-8709-4440-9C9B-CE579C4AD81E}"/>
    <cellStyle name="Normal 5 4 2 3 2 2 3" xfId="4961" xr:uid="{960A9EEE-490F-458E-98F3-C2B7598B783C}"/>
    <cellStyle name="Normal 5 4 2 3 2 2 3 2" xfId="13042" xr:uid="{2F72C7B5-36EB-4BEB-A769-DCBE7290A6CF}"/>
    <cellStyle name="Normal 5 4 2 3 2 2 4" xfId="9001" xr:uid="{0E5A935E-EBCF-46B3-8377-0A60AE6DCF16}"/>
    <cellStyle name="Normal 5 4 2 3 2 3" xfId="1423" xr:uid="{00000000-0005-0000-0000-00007F060000}"/>
    <cellStyle name="Normal 5 4 2 3 2 3 2" xfId="3447" xr:uid="{1B107404-9207-42A7-9C5A-88D59E926C8B}"/>
    <cellStyle name="Normal 5 4 2 3 2 3 2 2" xfId="7488" xr:uid="{2B1566FB-7D5E-4B19-B952-452F50A238CC}"/>
    <cellStyle name="Normal 5 4 2 3 2 3 2 2 2" xfId="15569" xr:uid="{25093551-DA6E-48A7-B892-6E104EC8DF6E}"/>
    <cellStyle name="Normal 5 4 2 3 2 3 2 3" xfId="11528" xr:uid="{0B508F9B-B1B6-4E3C-88E2-A7F1820B9E44}"/>
    <cellStyle name="Normal 5 4 2 3 2 3 3" xfId="5468" xr:uid="{6542A444-EF59-4547-86E9-C2B47603A6B0}"/>
    <cellStyle name="Normal 5 4 2 3 2 3 3 2" xfId="13549" xr:uid="{21B4C386-F66D-4D78-BD9F-B7CD7F827BD9}"/>
    <cellStyle name="Normal 5 4 2 3 2 3 4" xfId="9508" xr:uid="{784A319B-F7D3-4D07-A859-73B75B638911}"/>
    <cellStyle name="Normal 5 4 2 3 2 4" xfId="1929" xr:uid="{00000000-0005-0000-0000-000080060000}"/>
    <cellStyle name="Normal 5 4 2 3 2 4 2" xfId="3949" xr:uid="{8E26524A-BB2B-4BE2-8D48-A8C631C27810}"/>
    <cellStyle name="Normal 5 4 2 3 2 4 2 2" xfId="7990" xr:uid="{CA0C69C7-DB24-4396-9BEE-67444E7104E6}"/>
    <cellStyle name="Normal 5 4 2 3 2 4 2 2 2" xfId="16071" xr:uid="{2C6D0AC7-28D4-470D-89A6-B8749B4457A0}"/>
    <cellStyle name="Normal 5 4 2 3 2 4 2 3" xfId="12030" xr:uid="{71FCFA9E-8A8E-4AE8-81DC-00281E1408AE}"/>
    <cellStyle name="Normal 5 4 2 3 2 4 3" xfId="5970" xr:uid="{A1B3545F-0056-4B54-B4CC-A1EA48BD76F1}"/>
    <cellStyle name="Normal 5 4 2 3 2 4 3 2" xfId="14051" xr:uid="{5F6099BA-70D4-4100-8C4A-8219F30CEAA4}"/>
    <cellStyle name="Normal 5 4 2 3 2 4 4" xfId="10010" xr:uid="{7E79810B-7FA1-4C0C-8836-65FFB6E7B71C}"/>
    <cellStyle name="Normal 5 4 2 3 2 5" xfId="2429" xr:uid="{1AE47097-1333-40BB-B300-6E180847A8FD}"/>
    <cellStyle name="Normal 5 4 2 3 2 5 2" xfId="6470" xr:uid="{7F9E4169-27DF-46F4-B878-E4362DFE52D6}"/>
    <cellStyle name="Normal 5 4 2 3 2 5 2 2" xfId="14551" xr:uid="{8CE3C937-3F7F-4734-97C4-5F3666385063}"/>
    <cellStyle name="Normal 5 4 2 3 2 5 3" xfId="10510" xr:uid="{57FE0076-828E-4ABE-950D-D781C9C584B8}"/>
    <cellStyle name="Normal 5 4 2 3 2 6" xfId="4450" xr:uid="{FDC6CC0D-FA98-4D03-A5B1-F9D59EB2A3E3}"/>
    <cellStyle name="Normal 5 4 2 3 2 6 2" xfId="12531" xr:uid="{D46713BB-243C-4B2B-9C80-21362D49D78C}"/>
    <cellStyle name="Normal 5 4 2 3 2 7" xfId="8490" xr:uid="{42FC0626-6B5B-4B36-A126-36CA3EA9DAA0}"/>
    <cellStyle name="Normal 5 4 2 3 3" xfId="570" xr:uid="{00000000-0005-0000-0000-000081060000}"/>
    <cellStyle name="Normal 5 4 2 3 3 2" xfId="1081" xr:uid="{00000000-0005-0000-0000-000082060000}"/>
    <cellStyle name="Normal 5 4 2 3 3 2 2" xfId="3105" xr:uid="{51EACBEB-152C-4A3A-ADD6-3FA24F1DC4A7}"/>
    <cellStyle name="Normal 5 4 2 3 3 2 2 2" xfId="7146" xr:uid="{D5729205-4EFD-4E6A-8039-5F3B83799DE0}"/>
    <cellStyle name="Normal 5 4 2 3 3 2 2 2 2" xfId="15227" xr:uid="{AA17F565-9770-4D07-8927-A3B42DD1DA6E}"/>
    <cellStyle name="Normal 5 4 2 3 3 2 2 3" xfId="11186" xr:uid="{635DBFA6-128F-467F-96CE-EE6D2884F0E9}"/>
    <cellStyle name="Normal 5 4 2 3 3 2 3" xfId="5126" xr:uid="{9CC52C28-C5C3-41CF-8CDA-F7B0E18023BD}"/>
    <cellStyle name="Normal 5 4 2 3 3 2 3 2" xfId="13207" xr:uid="{8EE08E27-388A-4C18-8BFF-E825C50455AA}"/>
    <cellStyle name="Normal 5 4 2 3 3 2 4" xfId="9166" xr:uid="{0E39DB0B-544A-4233-8378-1674B8F8293D}"/>
    <cellStyle name="Normal 5 4 2 3 3 3" xfId="1588" xr:uid="{00000000-0005-0000-0000-000083060000}"/>
    <cellStyle name="Normal 5 4 2 3 3 3 2" xfId="3612" xr:uid="{F6EDAB63-BC8E-43C6-9B3B-AB0EB664067D}"/>
    <cellStyle name="Normal 5 4 2 3 3 3 2 2" xfId="7653" xr:uid="{758944C9-AE17-426B-8E1E-04B48499E717}"/>
    <cellStyle name="Normal 5 4 2 3 3 3 2 2 2" xfId="15734" xr:uid="{09B76093-BC20-49D6-B2F0-C5C275266F0F}"/>
    <cellStyle name="Normal 5 4 2 3 3 3 2 3" xfId="11693" xr:uid="{8CCA713E-3B47-409D-9A9A-6CCAE24F97DA}"/>
    <cellStyle name="Normal 5 4 2 3 3 3 3" xfId="5633" xr:uid="{4A64B2DA-8B95-48E0-9CA8-F7813F3FEC74}"/>
    <cellStyle name="Normal 5 4 2 3 3 3 3 2" xfId="13714" xr:uid="{6D6FF1E6-553D-44A3-BE04-CE6720F41569}"/>
    <cellStyle name="Normal 5 4 2 3 3 3 4" xfId="9673" xr:uid="{721BCCA5-10E2-4C19-8181-CA5C6D6C954F}"/>
    <cellStyle name="Normal 5 4 2 3 3 4" xfId="2094" xr:uid="{00000000-0005-0000-0000-000084060000}"/>
    <cellStyle name="Normal 5 4 2 3 3 4 2" xfId="4114" xr:uid="{50388EA2-C0CC-43DA-9A8F-DCFF4CD66447}"/>
    <cellStyle name="Normal 5 4 2 3 3 4 2 2" xfId="8155" xr:uid="{7EB10FC2-D595-4350-8948-71D8A8F1AEEB}"/>
    <cellStyle name="Normal 5 4 2 3 3 4 2 2 2" xfId="16236" xr:uid="{F01588C0-D1B0-4E5D-9CC5-048BD04AE97D}"/>
    <cellStyle name="Normal 5 4 2 3 3 4 2 3" xfId="12195" xr:uid="{3CD76405-5AB7-4E81-8A42-6132CA5E85CE}"/>
    <cellStyle name="Normal 5 4 2 3 3 4 3" xfId="6135" xr:uid="{C694DB1F-BF20-418F-A399-42301ABC7C83}"/>
    <cellStyle name="Normal 5 4 2 3 3 4 3 2" xfId="14216" xr:uid="{4BB42319-E0A1-4EA5-8D4E-F6421AFA5097}"/>
    <cellStyle name="Normal 5 4 2 3 3 4 4" xfId="10175" xr:uid="{9787644A-690F-4056-873F-3BD698EE6187}"/>
    <cellStyle name="Normal 5 4 2 3 3 5" xfId="2594" xr:uid="{02036719-A39E-4523-B64D-F4137E3F1633}"/>
    <cellStyle name="Normal 5 4 2 3 3 5 2" xfId="6635" xr:uid="{6F1EB3FC-0EDF-45D8-B66D-A6AC008555D3}"/>
    <cellStyle name="Normal 5 4 2 3 3 5 2 2" xfId="14716" xr:uid="{78E93EAD-E4E6-4419-A56C-B36D86CF116C}"/>
    <cellStyle name="Normal 5 4 2 3 3 5 3" xfId="10675" xr:uid="{7A64C244-2E7B-41F1-B395-8E1C19AE457D}"/>
    <cellStyle name="Normal 5 4 2 3 3 6" xfId="4615" xr:uid="{042A3959-147E-4EC0-BB10-EA055BBE244E}"/>
    <cellStyle name="Normal 5 4 2 3 3 6 2" xfId="12696" xr:uid="{7A0F7BD2-2694-438D-A2F3-D5AD8CABD35E}"/>
    <cellStyle name="Normal 5 4 2 3 3 7" xfId="8655" xr:uid="{5D0F60ED-F441-4349-B158-09878956C382}"/>
    <cellStyle name="Normal 5 4 2 3 4" xfId="751" xr:uid="{00000000-0005-0000-0000-000085060000}"/>
    <cellStyle name="Normal 5 4 2 3 4 2" xfId="2775" xr:uid="{6A3CBD5A-F1A7-4EF2-9407-DB26A3EEF6A1}"/>
    <cellStyle name="Normal 5 4 2 3 4 2 2" xfId="6816" xr:uid="{56885DF8-685D-4693-954B-112ED7F3412F}"/>
    <cellStyle name="Normal 5 4 2 3 4 2 2 2" xfId="14897" xr:uid="{0A4146CB-B94A-46B1-A02F-77B24888F4EE}"/>
    <cellStyle name="Normal 5 4 2 3 4 2 3" xfId="10856" xr:uid="{392D86B4-E1E6-4EF3-B703-C943D1E88A9C}"/>
    <cellStyle name="Normal 5 4 2 3 4 3" xfId="4796" xr:uid="{B916937F-94F9-4841-929E-2915D0825233}"/>
    <cellStyle name="Normal 5 4 2 3 4 3 2" xfId="12877" xr:uid="{A96136F7-C861-4AD2-A392-813650FC9DD4}"/>
    <cellStyle name="Normal 5 4 2 3 4 4" xfId="8836" xr:uid="{0200B589-6839-4F96-8758-6FB3CC604482}"/>
    <cellStyle name="Normal 5 4 2 3 5" xfId="1258" xr:uid="{00000000-0005-0000-0000-000086060000}"/>
    <cellStyle name="Normal 5 4 2 3 5 2" xfId="3282" xr:uid="{1BA6145D-64BC-4D63-B39D-21C4B2B6CC83}"/>
    <cellStyle name="Normal 5 4 2 3 5 2 2" xfId="7323" xr:uid="{BE25E1C1-BDFE-4B24-9CA3-5CDAB030AEAA}"/>
    <cellStyle name="Normal 5 4 2 3 5 2 2 2" xfId="15404" xr:uid="{B5D34063-796E-4383-BD02-35D42D304CF9}"/>
    <cellStyle name="Normal 5 4 2 3 5 2 3" xfId="11363" xr:uid="{8147E77B-E13E-4ED6-9F94-30ABA640DCC4}"/>
    <cellStyle name="Normal 5 4 2 3 5 3" xfId="5303" xr:uid="{AE7F8D8F-C3A0-4D7B-8C67-19F3FBF84F8E}"/>
    <cellStyle name="Normal 5 4 2 3 5 3 2" xfId="13384" xr:uid="{F97035DA-A0B7-434E-A411-7AA3D62552D9}"/>
    <cellStyle name="Normal 5 4 2 3 5 4" xfId="9343" xr:uid="{584A37EC-7569-4143-8291-8790D8FC781F}"/>
    <cellStyle name="Normal 5 4 2 3 6" xfId="1764" xr:uid="{00000000-0005-0000-0000-000087060000}"/>
    <cellStyle name="Normal 5 4 2 3 6 2" xfId="3784" xr:uid="{7DBB1426-CA99-4157-A4F7-2AE4223BE9EB}"/>
    <cellStyle name="Normal 5 4 2 3 6 2 2" xfId="7825" xr:uid="{3279D6A5-8B29-4DDA-8500-27FA631FA9E3}"/>
    <cellStyle name="Normal 5 4 2 3 6 2 2 2" xfId="15906" xr:uid="{0C81D015-A71F-4138-984A-C6A0E135D2F2}"/>
    <cellStyle name="Normal 5 4 2 3 6 2 3" xfId="11865" xr:uid="{9F5B6767-34AF-4902-8BCD-AE8F82D244C7}"/>
    <cellStyle name="Normal 5 4 2 3 6 3" xfId="5805" xr:uid="{10A1F508-C431-4A76-AD60-244C3BD37A56}"/>
    <cellStyle name="Normal 5 4 2 3 6 3 2" xfId="13886" xr:uid="{9FCC0639-7299-40D5-8293-BD6E1F7F075B}"/>
    <cellStyle name="Normal 5 4 2 3 6 4" xfId="9845" xr:uid="{DC8497CA-DFA3-4C52-9A11-F8BF7E18C6B5}"/>
    <cellStyle name="Normal 5 4 2 3 7" xfId="2264" xr:uid="{D5D307B8-90E5-409A-8FA2-4AEF15632D18}"/>
    <cellStyle name="Normal 5 4 2 3 7 2" xfId="6305" xr:uid="{BC0A6186-64D6-4957-ABC7-7C09337C1E35}"/>
    <cellStyle name="Normal 5 4 2 3 7 2 2" xfId="14386" xr:uid="{A26735B9-A6D7-4E47-A99E-79204BFF127E}"/>
    <cellStyle name="Normal 5 4 2 3 7 3" xfId="10345" xr:uid="{63E2D596-37F6-4FB6-AB03-B080072F662D}"/>
    <cellStyle name="Normal 5 4 2 3 8" xfId="4285" xr:uid="{C70299D6-F557-4EF5-82E0-3AF9E3A77CF8}"/>
    <cellStyle name="Normal 5 4 2 3 8 2" xfId="12366" xr:uid="{DDA71A35-70E0-4CF3-9C84-5C52542AF732}"/>
    <cellStyle name="Normal 5 4 2 3 9" xfId="8325" xr:uid="{C74D60F6-1B9B-4C3E-9476-A9800310D29F}"/>
    <cellStyle name="Normal 5 4 2 4" xfId="295" xr:uid="{00000000-0005-0000-0000-000088060000}"/>
    <cellStyle name="Normal 5 4 2 4 2" xfId="806" xr:uid="{00000000-0005-0000-0000-000089060000}"/>
    <cellStyle name="Normal 5 4 2 4 2 2" xfId="2830" xr:uid="{FEF3ABB5-C0ED-4E2C-BBD6-CB1353D863A4}"/>
    <cellStyle name="Normal 5 4 2 4 2 2 2" xfId="6871" xr:uid="{F6457313-4F33-4178-A2CD-F98C28F0FA9B}"/>
    <cellStyle name="Normal 5 4 2 4 2 2 2 2" xfId="14952" xr:uid="{C38C186D-500C-4091-A10B-F1BB7F34C045}"/>
    <cellStyle name="Normal 5 4 2 4 2 2 3" xfId="10911" xr:uid="{524D902B-C3B4-41B3-8345-A0CB39C01F21}"/>
    <cellStyle name="Normal 5 4 2 4 2 3" xfId="4851" xr:uid="{EB328A0D-82CB-4FF7-B8FB-E85BB5847761}"/>
    <cellStyle name="Normal 5 4 2 4 2 3 2" xfId="12932" xr:uid="{6912D6A0-63AF-4945-8754-5A99B7EC8598}"/>
    <cellStyle name="Normal 5 4 2 4 2 4" xfId="8891" xr:uid="{490814EB-76DD-403D-95D7-85DE8C69C208}"/>
    <cellStyle name="Normal 5 4 2 4 3" xfId="1313" xr:uid="{00000000-0005-0000-0000-00008A060000}"/>
    <cellStyle name="Normal 5 4 2 4 3 2" xfId="3337" xr:uid="{F835A617-DAC8-4D03-B5DF-610CD2711F57}"/>
    <cellStyle name="Normal 5 4 2 4 3 2 2" xfId="7378" xr:uid="{068C67D0-55C4-4BB5-87E1-98B74141D642}"/>
    <cellStyle name="Normal 5 4 2 4 3 2 2 2" xfId="15459" xr:uid="{FCB5B0F2-3A7E-4858-AA18-F23C23AC035F}"/>
    <cellStyle name="Normal 5 4 2 4 3 2 3" xfId="11418" xr:uid="{6C3B5E9C-48CF-4962-A596-BAFD43D36A6E}"/>
    <cellStyle name="Normal 5 4 2 4 3 3" xfId="5358" xr:uid="{10BADDD3-1BCD-4B29-B718-D1EEBB9A0D82}"/>
    <cellStyle name="Normal 5 4 2 4 3 3 2" xfId="13439" xr:uid="{5DDB1DC5-33BD-4BBD-870B-4646B8A0DFC3}"/>
    <cellStyle name="Normal 5 4 2 4 3 4" xfId="9398" xr:uid="{D43024E3-F7E2-4898-9CB4-F203A3517B1D}"/>
    <cellStyle name="Normal 5 4 2 4 4" xfId="1819" xr:uid="{00000000-0005-0000-0000-00008B060000}"/>
    <cellStyle name="Normal 5 4 2 4 4 2" xfId="3839" xr:uid="{84A7E730-9990-4FBD-9A99-F01072778885}"/>
    <cellStyle name="Normal 5 4 2 4 4 2 2" xfId="7880" xr:uid="{9AA0201A-2180-4F0A-A85E-2110B653347A}"/>
    <cellStyle name="Normal 5 4 2 4 4 2 2 2" xfId="15961" xr:uid="{CB37D0B1-EC63-4062-AF9F-92698F47C396}"/>
    <cellStyle name="Normal 5 4 2 4 4 2 3" xfId="11920" xr:uid="{B1C9E448-ED13-4B7C-952D-1E5092E64C18}"/>
    <cellStyle name="Normal 5 4 2 4 4 3" xfId="5860" xr:uid="{6CA44786-E7BB-4723-B950-C39586A88F64}"/>
    <cellStyle name="Normal 5 4 2 4 4 3 2" xfId="13941" xr:uid="{796D5647-A495-4270-AA5E-9C5E8B86F8F9}"/>
    <cellStyle name="Normal 5 4 2 4 4 4" xfId="9900" xr:uid="{2E74B1DB-57AA-46B9-8CA9-72FE88D82BD3}"/>
    <cellStyle name="Normal 5 4 2 4 5" xfId="2319" xr:uid="{1419D3D5-AD35-4019-977A-AF4289A5B743}"/>
    <cellStyle name="Normal 5 4 2 4 5 2" xfId="6360" xr:uid="{A1DA7FBA-04CB-41EC-900F-67C16D8DC101}"/>
    <cellStyle name="Normal 5 4 2 4 5 2 2" xfId="14441" xr:uid="{7AC232E4-22F8-4586-9106-8E89309C02B2}"/>
    <cellStyle name="Normal 5 4 2 4 5 3" xfId="10400" xr:uid="{4F855B55-954E-4118-830C-8DC95057ADF9}"/>
    <cellStyle name="Normal 5 4 2 4 6" xfId="4340" xr:uid="{9CA36385-E1FC-42F3-8BB6-76F076AFC54D}"/>
    <cellStyle name="Normal 5 4 2 4 6 2" xfId="12421" xr:uid="{16C342E6-F1EE-4764-A8A6-C64ABC6F1D82}"/>
    <cellStyle name="Normal 5 4 2 4 7" xfId="8380" xr:uid="{D9DC4439-0AD4-4244-BB6C-0B3CF6284FB3}"/>
    <cellStyle name="Normal 5 4 2 5" xfId="460" xr:uid="{00000000-0005-0000-0000-00008C060000}"/>
    <cellStyle name="Normal 5 4 2 5 2" xfId="971" xr:uid="{00000000-0005-0000-0000-00008D060000}"/>
    <cellStyle name="Normal 5 4 2 5 2 2" xfId="2995" xr:uid="{639EB157-AA99-4D24-8FB1-993B248D94B1}"/>
    <cellStyle name="Normal 5 4 2 5 2 2 2" xfId="7036" xr:uid="{39CF5E66-3DF3-4D4C-BA9A-4A1CC722B1AE}"/>
    <cellStyle name="Normal 5 4 2 5 2 2 2 2" xfId="15117" xr:uid="{C523AE33-5A33-4729-A94C-E3269E49A29B}"/>
    <cellStyle name="Normal 5 4 2 5 2 2 3" xfId="11076" xr:uid="{72228405-2E43-45F5-B7FA-4CF2224A9736}"/>
    <cellStyle name="Normal 5 4 2 5 2 3" xfId="5016" xr:uid="{89013526-2EC5-4271-8F94-00B6D4B77E3F}"/>
    <cellStyle name="Normal 5 4 2 5 2 3 2" xfId="13097" xr:uid="{5FB5F127-28BA-423C-B316-F92AFB6C9D82}"/>
    <cellStyle name="Normal 5 4 2 5 2 4" xfId="9056" xr:uid="{F6A80C09-5C98-44B9-A4B1-C8C6AC5FE975}"/>
    <cellStyle name="Normal 5 4 2 5 3" xfId="1478" xr:uid="{00000000-0005-0000-0000-00008E060000}"/>
    <cellStyle name="Normal 5 4 2 5 3 2" xfId="3502" xr:uid="{C7139128-5DA2-4CE1-8C72-7D8D6653773C}"/>
    <cellStyle name="Normal 5 4 2 5 3 2 2" xfId="7543" xr:uid="{2426A345-285E-4690-8917-A6A8635ACB80}"/>
    <cellStyle name="Normal 5 4 2 5 3 2 2 2" xfId="15624" xr:uid="{2B236FB2-2C7F-464B-91FD-AB73C4AF3CF2}"/>
    <cellStyle name="Normal 5 4 2 5 3 2 3" xfId="11583" xr:uid="{A481983E-8BFD-4A01-B13A-A7D1F04BA0F2}"/>
    <cellStyle name="Normal 5 4 2 5 3 3" xfId="5523" xr:uid="{7D863839-0F04-49B4-894F-B53268A2C4DC}"/>
    <cellStyle name="Normal 5 4 2 5 3 3 2" xfId="13604" xr:uid="{F4591019-F851-4925-89B9-BA7C08C20CE2}"/>
    <cellStyle name="Normal 5 4 2 5 3 4" xfId="9563" xr:uid="{B056E9FE-39E2-4FF6-AD39-1A7ABAB3B49E}"/>
    <cellStyle name="Normal 5 4 2 5 4" xfId="1984" xr:uid="{00000000-0005-0000-0000-00008F060000}"/>
    <cellStyle name="Normal 5 4 2 5 4 2" xfId="4004" xr:uid="{3A3FA9FD-9E5A-4349-8758-6FB2BC63965A}"/>
    <cellStyle name="Normal 5 4 2 5 4 2 2" xfId="8045" xr:uid="{B79082D9-32B1-46CF-A044-8F69A8831D26}"/>
    <cellStyle name="Normal 5 4 2 5 4 2 2 2" xfId="16126" xr:uid="{10AF1445-1212-4181-8858-E47BF52B5B6E}"/>
    <cellStyle name="Normal 5 4 2 5 4 2 3" xfId="12085" xr:uid="{DCDE32FB-3EF6-400A-8A54-B0C6722B963F}"/>
    <cellStyle name="Normal 5 4 2 5 4 3" xfId="6025" xr:uid="{1F87AE06-D99C-4DAA-8F9D-CD4E267C3416}"/>
    <cellStyle name="Normal 5 4 2 5 4 3 2" xfId="14106" xr:uid="{BE0612BB-96B6-4CE4-AA5A-DE86E73AB836}"/>
    <cellStyle name="Normal 5 4 2 5 4 4" xfId="10065" xr:uid="{C61688C2-1D0A-4F4D-9AF5-169E794EB26C}"/>
    <cellStyle name="Normal 5 4 2 5 5" xfId="2484" xr:uid="{9438E017-60D6-4BC6-AC73-BED86C34CEBD}"/>
    <cellStyle name="Normal 5 4 2 5 5 2" xfId="6525" xr:uid="{634FEC33-769B-4C27-9C14-42F582173C56}"/>
    <cellStyle name="Normal 5 4 2 5 5 2 2" xfId="14606" xr:uid="{3EE84AF1-8859-405B-9726-642F3F8DCB03}"/>
    <cellStyle name="Normal 5 4 2 5 5 3" xfId="10565" xr:uid="{A99D3900-72C5-496F-987A-A710FDDEAC41}"/>
    <cellStyle name="Normal 5 4 2 5 6" xfId="4505" xr:uid="{7AEAD834-B5A6-4913-BD9B-CC7EBE06492D}"/>
    <cellStyle name="Normal 5 4 2 5 6 2" xfId="12586" xr:uid="{348A3E5A-4CCF-49C2-8190-BD3AC4352D7F}"/>
    <cellStyle name="Normal 5 4 2 5 7" xfId="8545" xr:uid="{2946B988-13D4-49E5-A2D8-C7C806DA0D0A}"/>
    <cellStyle name="Normal 5 4 2 6" xfId="633" xr:uid="{00000000-0005-0000-0000-000090060000}"/>
    <cellStyle name="Normal 5 4 2 6 2" xfId="2657" xr:uid="{BEB991C1-50DC-4C80-A25C-A4A33C42A6A5}"/>
    <cellStyle name="Normal 5 4 2 6 2 2" xfId="6698" xr:uid="{8CA15E86-86B5-4550-99C8-65C4AE7BC1F6}"/>
    <cellStyle name="Normal 5 4 2 6 2 2 2" xfId="14779" xr:uid="{AEDCA6B3-8A4A-4BAB-9574-0273948AB830}"/>
    <cellStyle name="Normal 5 4 2 6 2 3" xfId="10738" xr:uid="{69017CCF-9346-46E6-86E8-CE0D1C6756DA}"/>
    <cellStyle name="Normal 5 4 2 6 3" xfId="4678" xr:uid="{65FD68D8-FC99-45C3-86EE-3D4A1D68F8D5}"/>
    <cellStyle name="Normal 5 4 2 6 3 2" xfId="12759" xr:uid="{9803F75F-03D5-4823-8BC9-BDACD3C5F87C}"/>
    <cellStyle name="Normal 5 4 2 6 4" xfId="8718" xr:uid="{C0D0C212-0043-4A07-92F0-626F665CF7D9}"/>
    <cellStyle name="Normal 5 4 2 7" xfId="1148" xr:uid="{00000000-0005-0000-0000-000091060000}"/>
    <cellStyle name="Normal 5 4 2 7 2" xfId="3172" xr:uid="{0750DEC5-1F59-44E5-8DBF-802D500017DB}"/>
    <cellStyle name="Normal 5 4 2 7 2 2" xfId="7213" xr:uid="{713C5C7C-81EC-465E-B5F8-2D6882320600}"/>
    <cellStyle name="Normal 5 4 2 7 2 2 2" xfId="15294" xr:uid="{ECD8C14A-16EE-4EE8-992A-D0745373E709}"/>
    <cellStyle name="Normal 5 4 2 7 2 3" xfId="11253" xr:uid="{13082459-6CC2-45F1-A24B-616522E0B49B}"/>
    <cellStyle name="Normal 5 4 2 7 3" xfId="5193" xr:uid="{DE6076FD-C46A-4FB0-A530-38929F63E8BC}"/>
    <cellStyle name="Normal 5 4 2 7 3 2" xfId="13274" xr:uid="{D089366B-E126-41A1-8DCF-41B485044FD2}"/>
    <cellStyle name="Normal 5 4 2 7 4" xfId="9233" xr:uid="{A5C4B609-F0DB-4DA9-9BD1-96E690FB7685}"/>
    <cellStyle name="Normal 5 4 2 8" xfId="1654" xr:uid="{00000000-0005-0000-0000-000092060000}"/>
    <cellStyle name="Normal 5 4 2 8 2" xfId="3674" xr:uid="{6CA006ED-6E33-4169-8AF1-079DE4C245FD}"/>
    <cellStyle name="Normal 5 4 2 8 2 2" xfId="7715" xr:uid="{5D608C94-5E46-4EF6-812C-231FCEF6F177}"/>
    <cellStyle name="Normal 5 4 2 8 2 2 2" xfId="15796" xr:uid="{55219EDE-82AE-49FA-8B64-A370EBFBC2D1}"/>
    <cellStyle name="Normal 5 4 2 8 2 3" xfId="11755" xr:uid="{A4B85AD2-A03A-4667-A371-D25C9D531E91}"/>
    <cellStyle name="Normal 5 4 2 8 3" xfId="5695" xr:uid="{2D97C64F-E1C0-4125-B96B-318A1C2E2B9A}"/>
    <cellStyle name="Normal 5 4 2 8 3 2" xfId="13776" xr:uid="{521B4BAA-0A1F-4C00-9513-3E86018FD3B9}"/>
    <cellStyle name="Normal 5 4 2 8 4" xfId="9735" xr:uid="{7DE4AB37-0287-490B-9A83-275743C733D3}"/>
    <cellStyle name="Normal 5 4 2 9" xfId="2154" xr:uid="{2F1968D3-C43B-4860-9C89-F0042CAFA27A}"/>
    <cellStyle name="Normal 5 4 2 9 2" xfId="6195" xr:uid="{4C23B249-D770-410B-869C-C893FB7A4320}"/>
    <cellStyle name="Normal 5 4 2 9 2 2" xfId="14276" xr:uid="{E5EE060C-1DE8-4DE6-AC29-1879460DB748}"/>
    <cellStyle name="Normal 5 4 2 9 3" xfId="10235" xr:uid="{09542B25-0A38-439D-AD56-9CF3AD8F6EBE}"/>
    <cellStyle name="Normal 5 4 3" xfId="158" xr:uid="{00000000-0005-0000-0000-000093060000}"/>
    <cellStyle name="Normal 5 4 3 2" xfId="325" xr:uid="{00000000-0005-0000-0000-000094060000}"/>
    <cellStyle name="Normal 5 4 3 2 2" xfId="836" xr:uid="{00000000-0005-0000-0000-000095060000}"/>
    <cellStyle name="Normal 5 4 3 2 2 2" xfId="2860" xr:uid="{9CD04753-5539-48E6-BFFB-B485CF071162}"/>
    <cellStyle name="Normal 5 4 3 2 2 2 2" xfId="6901" xr:uid="{7AC13139-EC83-4AF0-AB00-66C85486B8B0}"/>
    <cellStyle name="Normal 5 4 3 2 2 2 2 2" xfId="14982" xr:uid="{0F11BC02-C43B-42B5-8A26-1941C63E430F}"/>
    <cellStyle name="Normal 5 4 3 2 2 2 3" xfId="10941" xr:uid="{C00F2A50-44AE-4421-BA51-2CE0965A03A7}"/>
    <cellStyle name="Normal 5 4 3 2 2 3" xfId="4881" xr:uid="{304E7492-F1DD-492E-A74A-4FD528A773D8}"/>
    <cellStyle name="Normal 5 4 3 2 2 3 2" xfId="12962" xr:uid="{530DC656-13B4-4EE6-AD6C-83966BB1B6CB}"/>
    <cellStyle name="Normal 5 4 3 2 2 4" xfId="8921" xr:uid="{15F417C5-7507-4E9F-9F94-9DAB494BD2D4}"/>
    <cellStyle name="Normal 5 4 3 2 3" xfId="1343" xr:uid="{00000000-0005-0000-0000-000096060000}"/>
    <cellStyle name="Normal 5 4 3 2 3 2" xfId="3367" xr:uid="{EA00DDD5-A259-4DBE-99AE-EB27910EEC0C}"/>
    <cellStyle name="Normal 5 4 3 2 3 2 2" xfId="7408" xr:uid="{47534721-A284-4063-829F-0A6B7FA6A239}"/>
    <cellStyle name="Normal 5 4 3 2 3 2 2 2" xfId="15489" xr:uid="{71CBCCB3-87C7-4218-813B-D542C0112A68}"/>
    <cellStyle name="Normal 5 4 3 2 3 2 3" xfId="11448" xr:uid="{A1F26B72-A161-4185-9BCC-6E37E48D3F6D}"/>
    <cellStyle name="Normal 5 4 3 2 3 3" xfId="5388" xr:uid="{CE879E26-3669-4039-AAF0-24A236D48838}"/>
    <cellStyle name="Normal 5 4 3 2 3 3 2" xfId="13469" xr:uid="{F1F45E2F-52E9-40E5-85BF-E42BAE5DDCCD}"/>
    <cellStyle name="Normal 5 4 3 2 3 4" xfId="9428" xr:uid="{C8C27EA0-A657-46E7-90F3-BEF6FAFF514A}"/>
    <cellStyle name="Normal 5 4 3 2 4" xfId="1849" xr:uid="{00000000-0005-0000-0000-000097060000}"/>
    <cellStyle name="Normal 5 4 3 2 4 2" xfId="3869" xr:uid="{E8DA493E-0FDE-4EEB-BE1C-E4875E80DFCA}"/>
    <cellStyle name="Normal 5 4 3 2 4 2 2" xfId="7910" xr:uid="{B32F9DCE-838B-4A8D-A03B-C24293E9EC51}"/>
    <cellStyle name="Normal 5 4 3 2 4 2 2 2" xfId="15991" xr:uid="{D50C0DD7-0A9A-4E2E-84E1-FF2808D0715E}"/>
    <cellStyle name="Normal 5 4 3 2 4 2 3" xfId="11950" xr:uid="{E78BA3FB-4572-43F9-A3AE-681E717F5F6D}"/>
    <cellStyle name="Normal 5 4 3 2 4 3" xfId="5890" xr:uid="{770860F3-DC22-40D2-987B-43FDE9D3CFB4}"/>
    <cellStyle name="Normal 5 4 3 2 4 3 2" xfId="13971" xr:uid="{30AE294E-EB96-4E78-9165-A75551319961}"/>
    <cellStyle name="Normal 5 4 3 2 4 4" xfId="9930" xr:uid="{AA190654-DC85-4B97-B23C-A42A38C4DB17}"/>
    <cellStyle name="Normal 5 4 3 2 5" xfId="2349" xr:uid="{B87EF99A-AE1F-48B2-99B6-5CCB1D45C50F}"/>
    <cellStyle name="Normal 5 4 3 2 5 2" xfId="6390" xr:uid="{145D5404-F58B-4207-9B92-59A0880B58B8}"/>
    <cellStyle name="Normal 5 4 3 2 5 2 2" xfId="14471" xr:uid="{9FB9048D-1EAE-4BDF-A625-60BB9C968C61}"/>
    <cellStyle name="Normal 5 4 3 2 5 3" xfId="10430" xr:uid="{F01D9DE9-4888-48A0-8CCC-7B8E61473F49}"/>
    <cellStyle name="Normal 5 4 3 2 6" xfId="4370" xr:uid="{3883124E-82B4-4D19-93A3-CE4E704A3289}"/>
    <cellStyle name="Normal 5 4 3 2 6 2" xfId="12451" xr:uid="{C9CFB9CF-569B-437F-88A7-DE98D99352F0}"/>
    <cellStyle name="Normal 5 4 3 2 7" xfId="8410" xr:uid="{A0C13533-E4BB-44F0-ACF7-669BA83BE865}"/>
    <cellStyle name="Normal 5 4 3 3" xfId="490" xr:uid="{00000000-0005-0000-0000-000098060000}"/>
    <cellStyle name="Normal 5 4 3 3 2" xfId="1001" xr:uid="{00000000-0005-0000-0000-000099060000}"/>
    <cellStyle name="Normal 5 4 3 3 2 2" xfId="3025" xr:uid="{906228B5-30FE-4464-ACD2-D484EA800932}"/>
    <cellStyle name="Normal 5 4 3 3 2 2 2" xfId="7066" xr:uid="{EB76996F-E7FC-4A2B-AEE3-4BBB2CEB30CF}"/>
    <cellStyle name="Normal 5 4 3 3 2 2 2 2" xfId="15147" xr:uid="{19FD7AEA-C160-4F51-B748-B797B4A90789}"/>
    <cellStyle name="Normal 5 4 3 3 2 2 3" xfId="11106" xr:uid="{84D12DA2-F9EF-44E2-9599-E2DD3DE3F2ED}"/>
    <cellStyle name="Normal 5 4 3 3 2 3" xfId="5046" xr:uid="{A6DE4415-5098-417D-A418-6E13A8EB0176}"/>
    <cellStyle name="Normal 5 4 3 3 2 3 2" xfId="13127" xr:uid="{172A917C-B87B-42D6-A9F4-79A746B0D247}"/>
    <cellStyle name="Normal 5 4 3 3 2 4" xfId="9086" xr:uid="{CFC9A274-FAB2-4402-AB08-1708E8512B85}"/>
    <cellStyle name="Normal 5 4 3 3 3" xfId="1508" xr:uid="{00000000-0005-0000-0000-00009A060000}"/>
    <cellStyle name="Normal 5 4 3 3 3 2" xfId="3532" xr:uid="{8A9F70FD-3C57-45CE-900F-16EA7EFA7E98}"/>
    <cellStyle name="Normal 5 4 3 3 3 2 2" xfId="7573" xr:uid="{7ACE9991-845F-492B-B3BD-ED03084E54F9}"/>
    <cellStyle name="Normal 5 4 3 3 3 2 2 2" xfId="15654" xr:uid="{EF883E5A-13CB-45F0-A4B3-F7DBA4E09273}"/>
    <cellStyle name="Normal 5 4 3 3 3 2 3" xfId="11613" xr:uid="{7A717CE4-C113-488F-9B7A-5164A0F73610}"/>
    <cellStyle name="Normal 5 4 3 3 3 3" xfId="5553" xr:uid="{2ED17787-74F8-4362-9634-B44E3D8EC7B2}"/>
    <cellStyle name="Normal 5 4 3 3 3 3 2" xfId="13634" xr:uid="{43EB0F26-EEA1-4355-B969-5EFDE2268E95}"/>
    <cellStyle name="Normal 5 4 3 3 3 4" xfId="9593" xr:uid="{6BDC550B-D2D0-4712-83C4-DC97B5F5E612}"/>
    <cellStyle name="Normal 5 4 3 3 4" xfId="2014" xr:uid="{00000000-0005-0000-0000-00009B060000}"/>
    <cellStyle name="Normal 5 4 3 3 4 2" xfId="4034" xr:uid="{445EC749-3E34-45C1-9D40-171F2A0BC191}"/>
    <cellStyle name="Normal 5 4 3 3 4 2 2" xfId="8075" xr:uid="{CAFE0CC2-6C8C-4F08-9974-D1998171A43B}"/>
    <cellStyle name="Normal 5 4 3 3 4 2 2 2" xfId="16156" xr:uid="{8A4F683C-2564-4234-A7B3-21B2D4A9C408}"/>
    <cellStyle name="Normal 5 4 3 3 4 2 3" xfId="12115" xr:uid="{AFDA62E4-67BC-4F34-9E7D-9A6BCAA4AADD}"/>
    <cellStyle name="Normal 5 4 3 3 4 3" xfId="6055" xr:uid="{76B93D2A-B79B-47D4-A515-9BE0BBAB69B0}"/>
    <cellStyle name="Normal 5 4 3 3 4 3 2" xfId="14136" xr:uid="{8C2DE0CC-A3DD-4FB1-A7FF-743BCA0B2F3B}"/>
    <cellStyle name="Normal 5 4 3 3 4 4" xfId="10095" xr:uid="{7D5ABD45-B8A7-47C1-879C-DA86C9920BF0}"/>
    <cellStyle name="Normal 5 4 3 3 5" xfId="2514" xr:uid="{87CBA563-0DC4-4CED-86DE-42D2A976E15F}"/>
    <cellStyle name="Normal 5 4 3 3 5 2" xfId="6555" xr:uid="{E944E07C-82CD-4EFF-867C-2ADE7A6137D9}"/>
    <cellStyle name="Normal 5 4 3 3 5 2 2" xfId="14636" xr:uid="{B78B4937-38B5-4A2C-BD03-CFAA5C1B8DCF}"/>
    <cellStyle name="Normal 5 4 3 3 5 3" xfId="10595" xr:uid="{EBBD7EA5-52E9-4C6C-AB84-72FEB63AE0A0}"/>
    <cellStyle name="Normal 5 4 3 3 6" xfId="4535" xr:uid="{29905C5D-8B1A-45CE-A24C-3511788BC943}"/>
    <cellStyle name="Normal 5 4 3 3 6 2" xfId="12616" xr:uid="{BDA9F7EE-D264-410B-9CBA-C218133B73E1}"/>
    <cellStyle name="Normal 5 4 3 3 7" xfId="8575" xr:uid="{FDE7AF23-8041-42AA-AD5B-14335C8D5632}"/>
    <cellStyle name="Normal 5 4 3 4" xfId="671" xr:uid="{00000000-0005-0000-0000-00009C060000}"/>
    <cellStyle name="Normal 5 4 3 4 2" xfId="2695" xr:uid="{5CB26DF6-1544-488A-83E4-A2C88F20DE4A}"/>
    <cellStyle name="Normal 5 4 3 4 2 2" xfId="6736" xr:uid="{D31C2903-0A0A-4CCE-AF98-6A487D04C7FE}"/>
    <cellStyle name="Normal 5 4 3 4 2 2 2" xfId="14817" xr:uid="{0D002A81-7CD2-44B2-B2F2-4D54DDC42FE4}"/>
    <cellStyle name="Normal 5 4 3 4 2 3" xfId="10776" xr:uid="{A4A85AA6-7D0F-4712-8EE8-92B5FFC0415E}"/>
    <cellStyle name="Normal 5 4 3 4 3" xfId="4716" xr:uid="{B574DE80-6E72-4D2B-A60A-E07880045267}"/>
    <cellStyle name="Normal 5 4 3 4 3 2" xfId="12797" xr:uid="{4847F043-6B8D-4EB9-80F2-00DD82F89C34}"/>
    <cellStyle name="Normal 5 4 3 4 4" xfId="8756" xr:uid="{3AECD052-687D-401E-97F1-5C62423B2D26}"/>
    <cellStyle name="Normal 5 4 3 5" xfId="1178" xr:uid="{00000000-0005-0000-0000-00009D060000}"/>
    <cellStyle name="Normal 5 4 3 5 2" xfId="3202" xr:uid="{EA92B979-A9D6-4C0D-80E9-C596E74971C7}"/>
    <cellStyle name="Normal 5 4 3 5 2 2" xfId="7243" xr:uid="{6C594CA3-EA6E-44AB-A57B-348058B3F8BF}"/>
    <cellStyle name="Normal 5 4 3 5 2 2 2" xfId="15324" xr:uid="{9B5C6633-40F8-497A-ABEA-204522EA7196}"/>
    <cellStyle name="Normal 5 4 3 5 2 3" xfId="11283" xr:uid="{3E8A866A-7D65-4056-909D-681889E82FA3}"/>
    <cellStyle name="Normal 5 4 3 5 3" xfId="5223" xr:uid="{6C174E67-6A0C-41CD-B51A-5CCCA03AF6C3}"/>
    <cellStyle name="Normal 5 4 3 5 3 2" xfId="13304" xr:uid="{1E05A0EE-FB28-4645-8756-1AFD954D02BF}"/>
    <cellStyle name="Normal 5 4 3 5 4" xfId="9263" xr:uid="{54A67EE9-B96C-4EB5-884C-57AA703DDCA5}"/>
    <cellStyle name="Normal 5 4 3 6" xfId="1684" xr:uid="{00000000-0005-0000-0000-00009E060000}"/>
    <cellStyle name="Normal 5 4 3 6 2" xfId="3704" xr:uid="{C5D3E9A1-23A0-452A-90D2-3DC1ECC63A41}"/>
    <cellStyle name="Normal 5 4 3 6 2 2" xfId="7745" xr:uid="{0AB5EC34-0B57-4B56-B87D-699A922785D1}"/>
    <cellStyle name="Normal 5 4 3 6 2 2 2" xfId="15826" xr:uid="{B17FA786-1F07-48F9-B749-65CCB97CC71F}"/>
    <cellStyle name="Normal 5 4 3 6 2 3" xfId="11785" xr:uid="{DF72F47D-AE76-4078-B724-B96F061251D4}"/>
    <cellStyle name="Normal 5 4 3 6 3" xfId="5725" xr:uid="{3C0AE340-AEAE-4F3F-8A38-E01E2ECB598A}"/>
    <cellStyle name="Normal 5 4 3 6 3 2" xfId="13806" xr:uid="{50B1A3CE-AD95-4465-AD2A-764677E2926B}"/>
    <cellStyle name="Normal 5 4 3 6 4" xfId="9765" xr:uid="{77334C4F-E5EC-4343-B576-3DF141A9ECDB}"/>
    <cellStyle name="Normal 5 4 3 7" xfId="2184" xr:uid="{8ABD22AF-416A-48FF-9BCD-50D26E1FEF88}"/>
    <cellStyle name="Normal 5 4 3 7 2" xfId="6225" xr:uid="{72F2390C-7618-4A8F-A72F-5FBA79CDAB0A}"/>
    <cellStyle name="Normal 5 4 3 7 2 2" xfId="14306" xr:uid="{09BD955D-16B9-48A7-8E90-D9FC4B976EC3}"/>
    <cellStyle name="Normal 5 4 3 7 3" xfId="10265" xr:uid="{654C505C-DDB9-4B63-9577-D496ACD87B05}"/>
    <cellStyle name="Normal 5 4 3 8" xfId="4205" xr:uid="{5C69F3A2-4666-4C0C-AE02-97FD96BA8D95}"/>
    <cellStyle name="Normal 5 4 3 8 2" xfId="12286" xr:uid="{68CADF87-FB79-4D03-9C82-26B5B2D7BC06}"/>
    <cellStyle name="Normal 5 4 3 9" xfId="8245" xr:uid="{A911F4EB-F684-4084-9C3C-C0BCEB5584B5}"/>
    <cellStyle name="Normal 5 4 4" xfId="213" xr:uid="{00000000-0005-0000-0000-00009F060000}"/>
    <cellStyle name="Normal 5 4 4 2" xfId="380" xr:uid="{00000000-0005-0000-0000-0000A0060000}"/>
    <cellStyle name="Normal 5 4 4 2 2" xfId="891" xr:uid="{00000000-0005-0000-0000-0000A1060000}"/>
    <cellStyle name="Normal 5 4 4 2 2 2" xfId="2915" xr:uid="{E3828139-D8E1-4FC0-BE45-E961FF46179C}"/>
    <cellStyle name="Normal 5 4 4 2 2 2 2" xfId="6956" xr:uid="{4A1A1FAD-E03E-4092-98BB-1B5BDCF01377}"/>
    <cellStyle name="Normal 5 4 4 2 2 2 2 2" xfId="15037" xr:uid="{F8C0FE0C-E4E6-4EB5-91C4-8AEA2BB19504}"/>
    <cellStyle name="Normal 5 4 4 2 2 2 3" xfId="10996" xr:uid="{5EE14DA0-5ECF-42BD-950E-B300369F8397}"/>
    <cellStyle name="Normal 5 4 4 2 2 3" xfId="4936" xr:uid="{D47CEAC4-C504-450E-88A7-9A5C92A4836C}"/>
    <cellStyle name="Normal 5 4 4 2 2 3 2" xfId="13017" xr:uid="{45305540-239C-47F6-B269-896F69C1DFA5}"/>
    <cellStyle name="Normal 5 4 4 2 2 4" xfId="8976" xr:uid="{6CA4F2BE-C910-4CEE-85FD-43AC8D8F09A6}"/>
    <cellStyle name="Normal 5 4 4 2 3" xfId="1398" xr:uid="{00000000-0005-0000-0000-0000A2060000}"/>
    <cellStyle name="Normal 5 4 4 2 3 2" xfId="3422" xr:uid="{F300D9A3-3AF1-467E-824C-69F845EF75E4}"/>
    <cellStyle name="Normal 5 4 4 2 3 2 2" xfId="7463" xr:uid="{2D33DB19-8F54-4CE9-8A77-BBE470138D27}"/>
    <cellStyle name="Normal 5 4 4 2 3 2 2 2" xfId="15544" xr:uid="{BD0ACD6B-243B-4F7E-AFA9-C9C73F9891BC}"/>
    <cellStyle name="Normal 5 4 4 2 3 2 3" xfId="11503" xr:uid="{09F2ECC8-BC0B-48EF-9E7F-039F05E5736F}"/>
    <cellStyle name="Normal 5 4 4 2 3 3" xfId="5443" xr:uid="{BF7B9442-4086-403F-8583-24119BA71B80}"/>
    <cellStyle name="Normal 5 4 4 2 3 3 2" xfId="13524" xr:uid="{BEB54B69-4D4F-4F6B-9725-5C6B1007A414}"/>
    <cellStyle name="Normal 5 4 4 2 3 4" xfId="9483" xr:uid="{7BA5A204-8EA3-4461-8783-ACB5E632FD69}"/>
    <cellStyle name="Normal 5 4 4 2 4" xfId="1904" xr:uid="{00000000-0005-0000-0000-0000A3060000}"/>
    <cellStyle name="Normal 5 4 4 2 4 2" xfId="3924" xr:uid="{6D01AF0C-53FD-43D3-AB60-60AF92AF2102}"/>
    <cellStyle name="Normal 5 4 4 2 4 2 2" xfId="7965" xr:uid="{04A64DDA-F881-454A-BB7C-CCA24F29DC2F}"/>
    <cellStyle name="Normal 5 4 4 2 4 2 2 2" xfId="16046" xr:uid="{B5D7094C-94F7-46C4-A184-29BCE9248A6B}"/>
    <cellStyle name="Normal 5 4 4 2 4 2 3" xfId="12005" xr:uid="{5F8E3636-B26F-4929-A1FA-EA8D9EC08FD8}"/>
    <cellStyle name="Normal 5 4 4 2 4 3" xfId="5945" xr:uid="{76CEE1B6-408F-42A3-9A3F-D996D1EEDDD3}"/>
    <cellStyle name="Normal 5 4 4 2 4 3 2" xfId="14026" xr:uid="{1394DA99-939B-4078-A6CE-10EB57783A82}"/>
    <cellStyle name="Normal 5 4 4 2 4 4" xfId="9985" xr:uid="{62CB0415-98B1-494F-9322-34F0ABAACAB7}"/>
    <cellStyle name="Normal 5 4 4 2 5" xfId="2404" xr:uid="{3EBE1019-93D2-46AD-8CB1-15EB41F42CF2}"/>
    <cellStyle name="Normal 5 4 4 2 5 2" xfId="6445" xr:uid="{09378910-6110-4E8E-AFD6-CEFF3F2173AD}"/>
    <cellStyle name="Normal 5 4 4 2 5 2 2" xfId="14526" xr:uid="{9207A0A8-FF99-42A6-BAAE-AC9B29E41F7B}"/>
    <cellStyle name="Normal 5 4 4 2 5 3" xfId="10485" xr:uid="{9A876441-3D9C-4EFF-AFC9-DE0FFA574859}"/>
    <cellStyle name="Normal 5 4 4 2 6" xfId="4425" xr:uid="{E4F148FA-B68B-4E92-B286-55B52BBFC2A3}"/>
    <cellStyle name="Normal 5 4 4 2 6 2" xfId="12506" xr:uid="{E142F4F2-C977-4C36-9962-13AEE495EB30}"/>
    <cellStyle name="Normal 5 4 4 2 7" xfId="8465" xr:uid="{9F3823EA-1C42-41CB-A5D0-7A6E2C9F2CA3}"/>
    <cellStyle name="Normal 5 4 4 3" xfId="545" xr:uid="{00000000-0005-0000-0000-0000A4060000}"/>
    <cellStyle name="Normal 5 4 4 3 2" xfId="1056" xr:uid="{00000000-0005-0000-0000-0000A5060000}"/>
    <cellStyle name="Normal 5 4 4 3 2 2" xfId="3080" xr:uid="{63E39200-FDB5-4323-B2A4-DB13AB9BF73A}"/>
    <cellStyle name="Normal 5 4 4 3 2 2 2" xfId="7121" xr:uid="{BB1D2936-D75D-4A2E-B9A7-AB1571DC1860}"/>
    <cellStyle name="Normal 5 4 4 3 2 2 2 2" xfId="15202" xr:uid="{DDB8BC11-1DF3-4ABF-A555-E0037A6DD720}"/>
    <cellStyle name="Normal 5 4 4 3 2 2 3" xfId="11161" xr:uid="{AD7BB7CA-C70F-4BB4-B880-9C0893DED25D}"/>
    <cellStyle name="Normal 5 4 4 3 2 3" xfId="5101" xr:uid="{7CCE17E1-BC66-4C94-8086-175153843AD5}"/>
    <cellStyle name="Normal 5 4 4 3 2 3 2" xfId="13182" xr:uid="{AE4F31ED-EA1B-452E-9123-169BF69A11EC}"/>
    <cellStyle name="Normal 5 4 4 3 2 4" xfId="9141" xr:uid="{1887F5B4-252E-4CF8-81C7-5B509A3F9C53}"/>
    <cellStyle name="Normal 5 4 4 3 3" xfId="1563" xr:uid="{00000000-0005-0000-0000-0000A6060000}"/>
    <cellStyle name="Normal 5 4 4 3 3 2" xfId="3587" xr:uid="{4092E14B-1810-48D7-86A1-FF4BEFBFC714}"/>
    <cellStyle name="Normal 5 4 4 3 3 2 2" xfId="7628" xr:uid="{9D6650EB-5217-4D3B-9E63-16E70ADB3172}"/>
    <cellStyle name="Normal 5 4 4 3 3 2 2 2" xfId="15709" xr:uid="{E1BAEC60-B873-490D-9BBD-AC051AD2BE35}"/>
    <cellStyle name="Normal 5 4 4 3 3 2 3" xfId="11668" xr:uid="{EC259D23-93A3-400A-9D68-F54F79603FF9}"/>
    <cellStyle name="Normal 5 4 4 3 3 3" xfId="5608" xr:uid="{E293AAB6-B5B5-4E40-9344-B647B02CB252}"/>
    <cellStyle name="Normal 5 4 4 3 3 3 2" xfId="13689" xr:uid="{5E8C2326-713D-4329-8B04-253468253284}"/>
    <cellStyle name="Normal 5 4 4 3 3 4" xfId="9648" xr:uid="{CBFD738F-1418-45BA-B6C0-2CED3099096B}"/>
    <cellStyle name="Normal 5 4 4 3 4" xfId="2069" xr:uid="{00000000-0005-0000-0000-0000A7060000}"/>
    <cellStyle name="Normal 5 4 4 3 4 2" xfId="4089" xr:uid="{7A8B9942-E69C-4734-B80A-771BE27F08E4}"/>
    <cellStyle name="Normal 5 4 4 3 4 2 2" xfId="8130" xr:uid="{70B47EC8-2F06-4DE2-931F-781DE4C406AD}"/>
    <cellStyle name="Normal 5 4 4 3 4 2 2 2" xfId="16211" xr:uid="{D101AB10-9D25-44BE-9D3D-18CA8CE32210}"/>
    <cellStyle name="Normal 5 4 4 3 4 2 3" xfId="12170" xr:uid="{F521C418-49BE-440D-A899-9A30C04A8505}"/>
    <cellStyle name="Normal 5 4 4 3 4 3" xfId="6110" xr:uid="{097DDFDD-0ED5-46F8-B5B0-00E8323AC088}"/>
    <cellStyle name="Normal 5 4 4 3 4 3 2" xfId="14191" xr:uid="{ADB8402D-0611-40FC-B652-3BF8E8EABB3F}"/>
    <cellStyle name="Normal 5 4 4 3 4 4" xfId="10150" xr:uid="{7DDC9C7B-AB98-49D6-92AF-028C3E2E13E5}"/>
    <cellStyle name="Normal 5 4 4 3 5" xfId="2569" xr:uid="{7E7E49AC-2B1F-4A5C-89D9-A140B6E1E4D4}"/>
    <cellStyle name="Normal 5 4 4 3 5 2" xfId="6610" xr:uid="{9C6F0E44-9CFD-4DD7-B8CD-C79A0F09D27F}"/>
    <cellStyle name="Normal 5 4 4 3 5 2 2" xfId="14691" xr:uid="{9C7D2890-27D7-4183-9AEE-69C7F8B150F6}"/>
    <cellStyle name="Normal 5 4 4 3 5 3" xfId="10650" xr:uid="{BD632D22-64E5-42BA-A802-CD94E97B3636}"/>
    <cellStyle name="Normal 5 4 4 3 6" xfId="4590" xr:uid="{D77DB3D9-F4E9-4FA5-A5E6-AC956B855ED6}"/>
    <cellStyle name="Normal 5 4 4 3 6 2" xfId="12671" xr:uid="{98F6AA0D-99CC-46D5-A41A-444940273760}"/>
    <cellStyle name="Normal 5 4 4 3 7" xfId="8630" xr:uid="{DD5204BA-3DBD-467F-BFE7-83ECFB050535}"/>
    <cellStyle name="Normal 5 4 4 4" xfId="726" xr:uid="{00000000-0005-0000-0000-0000A8060000}"/>
    <cellStyle name="Normal 5 4 4 4 2" xfId="2750" xr:uid="{059F358A-951F-4981-9909-C451F37C161A}"/>
    <cellStyle name="Normal 5 4 4 4 2 2" xfId="6791" xr:uid="{2AB0FB82-C1A1-4D0C-8A7A-0B5E37430403}"/>
    <cellStyle name="Normal 5 4 4 4 2 2 2" xfId="14872" xr:uid="{83CE6E4F-294D-47CB-9571-5C6424C4EB69}"/>
    <cellStyle name="Normal 5 4 4 4 2 3" xfId="10831" xr:uid="{ADFD016A-E433-4501-9B14-8BD5C9A80882}"/>
    <cellStyle name="Normal 5 4 4 4 3" xfId="4771" xr:uid="{88B7336D-8FFC-4347-AAB0-5EE03293238F}"/>
    <cellStyle name="Normal 5 4 4 4 3 2" xfId="12852" xr:uid="{18E619D5-AC78-4C6F-B020-7E301A47B77A}"/>
    <cellStyle name="Normal 5 4 4 4 4" xfId="8811" xr:uid="{A4C10C2E-F8AB-46D9-921E-8F81871BFAB2}"/>
    <cellStyle name="Normal 5 4 4 5" xfId="1233" xr:uid="{00000000-0005-0000-0000-0000A9060000}"/>
    <cellStyle name="Normal 5 4 4 5 2" xfId="3257" xr:uid="{1A1C08F9-D01F-4E3D-ABCC-AA36C1E98A4D}"/>
    <cellStyle name="Normal 5 4 4 5 2 2" xfId="7298" xr:uid="{98EFD873-2C85-48F9-B15D-387684A76DA9}"/>
    <cellStyle name="Normal 5 4 4 5 2 2 2" xfId="15379" xr:uid="{8E63A0B6-79CE-46D9-8CAE-3821F06224B7}"/>
    <cellStyle name="Normal 5 4 4 5 2 3" xfId="11338" xr:uid="{1BE5C013-9A2D-43BF-99AA-5592E5B2B728}"/>
    <cellStyle name="Normal 5 4 4 5 3" xfId="5278" xr:uid="{DA5D81EA-076E-43FA-9B02-8D5DAA04C025}"/>
    <cellStyle name="Normal 5 4 4 5 3 2" xfId="13359" xr:uid="{80DA8727-EB5F-412F-A8C9-25F6A72001EC}"/>
    <cellStyle name="Normal 5 4 4 5 4" xfId="9318" xr:uid="{B981D3E2-87B8-46B5-B257-7F3BE9CD59D2}"/>
    <cellStyle name="Normal 5 4 4 6" xfId="1739" xr:uid="{00000000-0005-0000-0000-0000AA060000}"/>
    <cellStyle name="Normal 5 4 4 6 2" xfId="3759" xr:uid="{3C6EAD8D-8D60-42BD-94B6-CCFE1DC1AF77}"/>
    <cellStyle name="Normal 5 4 4 6 2 2" xfId="7800" xr:uid="{42CD0DC0-123C-405C-84B4-592466517541}"/>
    <cellStyle name="Normal 5 4 4 6 2 2 2" xfId="15881" xr:uid="{50522751-FCE2-4187-B384-F70A78B8040A}"/>
    <cellStyle name="Normal 5 4 4 6 2 3" xfId="11840" xr:uid="{A71E1A08-EEC1-4B56-99B8-DEDC94AE73D6}"/>
    <cellStyle name="Normal 5 4 4 6 3" xfId="5780" xr:uid="{A70167B4-C656-4110-A791-A0DC1FC23DD6}"/>
    <cellStyle name="Normal 5 4 4 6 3 2" xfId="13861" xr:uid="{22C67B3B-9C65-45E3-86A0-30AB912D8D0F}"/>
    <cellStyle name="Normal 5 4 4 6 4" xfId="9820" xr:uid="{B8510203-67AF-48E1-B93E-FFB2780446AD}"/>
    <cellStyle name="Normal 5 4 4 7" xfId="2239" xr:uid="{6620D0C4-4E4F-49E2-B987-2C7345B1B4DC}"/>
    <cellStyle name="Normal 5 4 4 7 2" xfId="6280" xr:uid="{8275C482-7ED7-4CA6-B367-546414FECC9F}"/>
    <cellStyle name="Normal 5 4 4 7 2 2" xfId="14361" xr:uid="{D039CC86-672D-4251-8527-7B53D206E33E}"/>
    <cellStyle name="Normal 5 4 4 7 3" xfId="10320" xr:uid="{3C56B084-956B-44AF-AF3E-BC8733FBDDE4}"/>
    <cellStyle name="Normal 5 4 4 8" xfId="4260" xr:uid="{3FFD3DF5-9FA7-48E6-8456-08780118B03D}"/>
    <cellStyle name="Normal 5 4 4 8 2" xfId="12341" xr:uid="{11413788-5534-4A5D-8E11-3FBF211A8FB3}"/>
    <cellStyle name="Normal 5 4 4 9" xfId="8300" xr:uid="{5A1BAA18-A3B1-4B29-9C29-19F0D6CD545F}"/>
    <cellStyle name="Normal 5 4 5" xfId="270" xr:uid="{00000000-0005-0000-0000-0000AB060000}"/>
    <cellStyle name="Normal 5 4 5 2" xfId="781" xr:uid="{00000000-0005-0000-0000-0000AC060000}"/>
    <cellStyle name="Normal 5 4 5 2 2" xfId="2805" xr:uid="{435F26D2-D25C-4C97-987A-7DFF20945B57}"/>
    <cellStyle name="Normal 5 4 5 2 2 2" xfId="6846" xr:uid="{FC71CF67-690C-44AF-AF88-C528C16E2D12}"/>
    <cellStyle name="Normal 5 4 5 2 2 2 2" xfId="14927" xr:uid="{8A395638-C18B-4779-95C3-8212704800FE}"/>
    <cellStyle name="Normal 5 4 5 2 2 3" xfId="10886" xr:uid="{97BE75FD-79CF-4F7E-8C12-0FC12E6F1596}"/>
    <cellStyle name="Normal 5 4 5 2 3" xfId="4826" xr:uid="{C8D8E4A8-53C9-45B8-B1A8-27FDF059007F}"/>
    <cellStyle name="Normal 5 4 5 2 3 2" xfId="12907" xr:uid="{93C9E688-90AB-4FBA-A168-2363EEEC20A5}"/>
    <cellStyle name="Normal 5 4 5 2 4" xfId="8866" xr:uid="{66F80B77-81EA-4BB3-B159-296B4B9E786F}"/>
    <cellStyle name="Normal 5 4 5 3" xfId="1288" xr:uid="{00000000-0005-0000-0000-0000AD060000}"/>
    <cellStyle name="Normal 5 4 5 3 2" xfId="3312" xr:uid="{8B0FCB14-97B7-4919-9F55-81CE61CA93EE}"/>
    <cellStyle name="Normal 5 4 5 3 2 2" xfId="7353" xr:uid="{458686BD-FE58-40DB-A61B-0CCB5A825FEE}"/>
    <cellStyle name="Normal 5 4 5 3 2 2 2" xfId="15434" xr:uid="{7AE1E9F6-BD1F-4525-9A74-A331D9C113D8}"/>
    <cellStyle name="Normal 5 4 5 3 2 3" xfId="11393" xr:uid="{3A10AA07-927D-4817-932B-735246900B03}"/>
    <cellStyle name="Normal 5 4 5 3 3" xfId="5333" xr:uid="{BD2EC21D-6CDC-4171-B04C-1854FB41D096}"/>
    <cellStyle name="Normal 5 4 5 3 3 2" xfId="13414" xr:uid="{94B8EA78-F5B2-418C-9CEA-C9E2FDD44985}"/>
    <cellStyle name="Normal 5 4 5 3 4" xfId="9373" xr:uid="{15A0E55D-E656-451B-A8BB-6830D280471C}"/>
    <cellStyle name="Normal 5 4 5 4" xfId="1794" xr:uid="{00000000-0005-0000-0000-0000AE060000}"/>
    <cellStyle name="Normal 5 4 5 4 2" xfId="3814" xr:uid="{C4847DBF-2DC8-43C2-926E-EFCEC9051520}"/>
    <cellStyle name="Normal 5 4 5 4 2 2" xfId="7855" xr:uid="{2E72F47F-A0B5-421F-B501-25474A6478CC}"/>
    <cellStyle name="Normal 5 4 5 4 2 2 2" xfId="15936" xr:uid="{CFDC8AF0-887E-4867-8ABE-1A2A53B1FBEF}"/>
    <cellStyle name="Normal 5 4 5 4 2 3" xfId="11895" xr:uid="{122C5A89-036E-44E1-B920-9006A5E12FED}"/>
    <cellStyle name="Normal 5 4 5 4 3" xfId="5835" xr:uid="{57923078-0364-4BC2-9578-393B682DEC1E}"/>
    <cellStyle name="Normal 5 4 5 4 3 2" xfId="13916" xr:uid="{1823B55D-900C-4DBC-8C5A-4A3FBA98C24D}"/>
    <cellStyle name="Normal 5 4 5 4 4" xfId="9875" xr:uid="{37001023-CA15-4C6A-BD60-CD66608A6EFA}"/>
    <cellStyle name="Normal 5 4 5 5" xfId="2294" xr:uid="{75853395-11AD-4D7B-87BA-5A8909E57801}"/>
    <cellStyle name="Normal 5 4 5 5 2" xfId="6335" xr:uid="{32BB2F41-D6D5-4C44-8BE4-E7803DA94EF9}"/>
    <cellStyle name="Normal 5 4 5 5 2 2" xfId="14416" xr:uid="{B99CE480-616F-4840-B1A0-EBB2054066F5}"/>
    <cellStyle name="Normal 5 4 5 5 3" xfId="10375" xr:uid="{CC8A38F9-C595-4B5F-A2D4-D58832187DBF}"/>
    <cellStyle name="Normal 5 4 5 6" xfId="4315" xr:uid="{62E436C4-37E0-466B-9DA7-3A1E4C02419A}"/>
    <cellStyle name="Normal 5 4 5 6 2" xfId="12396" xr:uid="{47D85BE2-5918-403B-B743-85C6F7173C44}"/>
    <cellStyle name="Normal 5 4 5 7" xfId="8355" xr:uid="{357FA2A0-D94C-46DB-A334-CE74DF35F4D7}"/>
    <cellStyle name="Normal 5 4 6" xfId="435" xr:uid="{00000000-0005-0000-0000-0000AF060000}"/>
    <cellStyle name="Normal 5 4 6 2" xfId="946" xr:uid="{00000000-0005-0000-0000-0000B0060000}"/>
    <cellStyle name="Normal 5 4 6 2 2" xfId="2970" xr:uid="{68CC33E7-C471-4080-A228-E52554A39490}"/>
    <cellStyle name="Normal 5 4 6 2 2 2" xfId="7011" xr:uid="{49E7DADF-A114-41D3-88F8-F3D7C30F882B}"/>
    <cellStyle name="Normal 5 4 6 2 2 2 2" xfId="15092" xr:uid="{4DC54F41-8554-4D21-A599-866C1A033C0B}"/>
    <cellStyle name="Normal 5 4 6 2 2 3" xfId="11051" xr:uid="{48A41FA2-A841-4D16-98D6-22C7271AE262}"/>
    <cellStyle name="Normal 5 4 6 2 3" xfId="4991" xr:uid="{31655E35-8632-4A2C-8B40-F58DC769DCB4}"/>
    <cellStyle name="Normal 5 4 6 2 3 2" xfId="13072" xr:uid="{FE5A9CD1-0904-46EA-90DF-461BB4298E57}"/>
    <cellStyle name="Normal 5 4 6 2 4" xfId="9031" xr:uid="{616573DC-2F6C-44C3-84D5-8BDCAAABACFC}"/>
    <cellStyle name="Normal 5 4 6 3" xfId="1453" xr:uid="{00000000-0005-0000-0000-0000B1060000}"/>
    <cellStyle name="Normal 5 4 6 3 2" xfId="3477" xr:uid="{053D3336-9AA2-490F-B679-F7FF14D9273F}"/>
    <cellStyle name="Normal 5 4 6 3 2 2" xfId="7518" xr:uid="{64F74C5F-4A71-4F3B-8D7C-7BD44A98348E}"/>
    <cellStyle name="Normal 5 4 6 3 2 2 2" xfId="15599" xr:uid="{1E2B8791-565E-4A45-AB96-642FAFF177C2}"/>
    <cellStyle name="Normal 5 4 6 3 2 3" xfId="11558" xr:uid="{29F7F818-E59D-4C9E-84B4-4877C50FD182}"/>
    <cellStyle name="Normal 5 4 6 3 3" xfId="5498" xr:uid="{6A6EF2A7-3248-4769-988C-B61B060B4B1A}"/>
    <cellStyle name="Normal 5 4 6 3 3 2" xfId="13579" xr:uid="{52E22A81-D08E-418E-ACB7-7DEA15B8F121}"/>
    <cellStyle name="Normal 5 4 6 3 4" xfId="9538" xr:uid="{93509E31-2EDA-4B2B-BF8F-D9FD51A8ABEE}"/>
    <cellStyle name="Normal 5 4 6 4" xfId="1959" xr:uid="{00000000-0005-0000-0000-0000B2060000}"/>
    <cellStyle name="Normal 5 4 6 4 2" xfId="3979" xr:uid="{E8CF2016-D9B7-4529-85ED-64675215A130}"/>
    <cellStyle name="Normal 5 4 6 4 2 2" xfId="8020" xr:uid="{90DC7948-8F54-4420-A51C-A0BB997D3373}"/>
    <cellStyle name="Normal 5 4 6 4 2 2 2" xfId="16101" xr:uid="{772338C1-44E3-4330-B770-184CAAA7A55C}"/>
    <cellStyle name="Normal 5 4 6 4 2 3" xfId="12060" xr:uid="{E37BA130-6E67-48CB-9A8A-C1B1EB81E71A}"/>
    <cellStyle name="Normal 5 4 6 4 3" xfId="6000" xr:uid="{CF0240C3-FBDA-428F-A8C1-A31CF2B6A1FF}"/>
    <cellStyle name="Normal 5 4 6 4 3 2" xfId="14081" xr:uid="{996DB8D8-BFA0-4AAD-82AE-EBCD58EF7C5A}"/>
    <cellStyle name="Normal 5 4 6 4 4" xfId="10040" xr:uid="{76157689-D753-44E9-84A5-2BD40920A9BC}"/>
    <cellStyle name="Normal 5 4 6 5" xfId="2459" xr:uid="{45C75595-B4BA-421E-9000-F8C9DCB3FAEB}"/>
    <cellStyle name="Normal 5 4 6 5 2" xfId="6500" xr:uid="{CBA59ED0-EF06-42DC-869E-86BDD92E1D14}"/>
    <cellStyle name="Normal 5 4 6 5 2 2" xfId="14581" xr:uid="{CBE42493-85BE-45CA-832B-A6AE3FB19888}"/>
    <cellStyle name="Normal 5 4 6 5 3" xfId="10540" xr:uid="{FF1B1BF0-ADB1-4249-8C76-F957FA4C895F}"/>
    <cellStyle name="Normal 5 4 6 6" xfId="4480" xr:uid="{C99431F0-C11F-4545-BDBC-E910689ECA79}"/>
    <cellStyle name="Normal 5 4 6 6 2" xfId="12561" xr:uid="{1E8BA371-EB03-445E-B691-92E5A60EC458}"/>
    <cellStyle name="Normal 5 4 6 7" xfId="8520" xr:uid="{CBF8E93A-4BF3-472F-8117-064749F71072}"/>
    <cellStyle name="Normal 5 4 7" xfId="608" xr:uid="{00000000-0005-0000-0000-0000B3060000}"/>
    <cellStyle name="Normal 5 4 7 2" xfId="2632" xr:uid="{96D924FE-57E8-4ED9-A964-1F63361E1A31}"/>
    <cellStyle name="Normal 5 4 7 2 2" xfId="6673" xr:uid="{63D6A6A0-E53A-45BC-B391-BF4B7D496E39}"/>
    <cellStyle name="Normal 5 4 7 2 2 2" xfId="14754" xr:uid="{A40601CF-6A45-4655-A8A0-C9168607F98B}"/>
    <cellStyle name="Normal 5 4 7 2 3" xfId="10713" xr:uid="{9F531E26-E010-4B26-AB69-7FE5CA625DE0}"/>
    <cellStyle name="Normal 5 4 7 3" xfId="4653" xr:uid="{582C58A5-5223-401D-93AE-231F48A71B21}"/>
    <cellStyle name="Normal 5 4 7 3 2" xfId="12734" xr:uid="{639F82DE-38F7-445E-8FE8-B81017E09A29}"/>
    <cellStyle name="Normal 5 4 7 4" xfId="8693" xr:uid="{70341F55-3758-4F29-9285-864C9FB82564}"/>
    <cellStyle name="Normal 5 4 8" xfId="1123" xr:uid="{00000000-0005-0000-0000-0000B4060000}"/>
    <cellStyle name="Normal 5 4 8 2" xfId="3147" xr:uid="{1BCBE4D8-3E73-4D03-9218-4BAD3B286D0C}"/>
    <cellStyle name="Normal 5 4 8 2 2" xfId="7188" xr:uid="{365D7ADC-5437-4701-A4A9-9E6C2C9239C1}"/>
    <cellStyle name="Normal 5 4 8 2 2 2" xfId="15269" xr:uid="{A9329B73-DF5C-4847-ACE6-9FC0D65DBEFA}"/>
    <cellStyle name="Normal 5 4 8 2 3" xfId="11228" xr:uid="{58916B8B-0298-41AA-8771-C0F8B9E016E1}"/>
    <cellStyle name="Normal 5 4 8 3" xfId="5168" xr:uid="{E5AD4EE5-11FF-4BEC-83F5-8697052C2186}"/>
    <cellStyle name="Normal 5 4 8 3 2" xfId="13249" xr:uid="{E46F5AFD-C2BE-4C20-8D8A-456E3DABA1A9}"/>
    <cellStyle name="Normal 5 4 8 4" xfId="9208" xr:uid="{5E887FCD-EF60-4DA3-BA3E-97E5A3F1571E}"/>
    <cellStyle name="Normal 5 4 9" xfId="1629" xr:uid="{00000000-0005-0000-0000-0000B5060000}"/>
    <cellStyle name="Normal 5 4 9 2" xfId="3649" xr:uid="{F91F115E-F088-41DB-AFCD-D63C16701D61}"/>
    <cellStyle name="Normal 5 4 9 2 2" xfId="7690" xr:uid="{EF17C36C-0B6D-4070-8B7D-F18781A4FE06}"/>
    <cellStyle name="Normal 5 4 9 2 2 2" xfId="15771" xr:uid="{4E1DDBD1-ED04-4F42-84D6-AD5E252713F8}"/>
    <cellStyle name="Normal 5 4 9 2 3" xfId="11730" xr:uid="{53757A58-470E-4FD8-9695-1C73A0D649B0}"/>
    <cellStyle name="Normal 5 4 9 3" xfId="5670" xr:uid="{0A960DFF-99EF-40E8-AB87-E9BE5F1220C8}"/>
    <cellStyle name="Normal 5 4 9 3 2" xfId="13751" xr:uid="{EB794798-98A7-4AF1-B977-F5CB50CD44D9}"/>
    <cellStyle name="Normal 5 4 9 4" xfId="9710" xr:uid="{272EA8E8-DFA3-4769-9447-512ECA7B635A}"/>
    <cellStyle name="Normal 5 5" xfId="78" xr:uid="{00000000-0005-0000-0000-0000B6060000}"/>
    <cellStyle name="Normal 5 5 10" xfId="2135" xr:uid="{CBDD73A8-1075-401A-87E0-2CE98BDC2848}"/>
    <cellStyle name="Normal 5 5 10 2" xfId="6176" xr:uid="{0359794D-6964-403A-8FEA-C08817D53C73}"/>
    <cellStyle name="Normal 5 5 10 2 2" xfId="14257" xr:uid="{58D1DE5D-F630-4556-B8B2-BA9A8E02D341}"/>
    <cellStyle name="Normal 5 5 10 3" xfId="10216" xr:uid="{EC169CEF-8BD2-4BF4-B8AF-74E08960DF55}"/>
    <cellStyle name="Normal 5 5 11" xfId="4156" xr:uid="{D91ADAED-B522-403E-9803-27C2E31F69FD}"/>
    <cellStyle name="Normal 5 5 11 2" xfId="12237" xr:uid="{510829F4-2986-4CFA-BEB8-6EFBA8A6F8B8}"/>
    <cellStyle name="Normal 5 5 12" xfId="8196" xr:uid="{A60AB2FE-9BE3-4164-834C-B661D728569A}"/>
    <cellStyle name="Normal 5 5 2" xfId="124" xr:uid="{00000000-0005-0000-0000-0000B7060000}"/>
    <cellStyle name="Normal 5 5 2 10" xfId="4181" xr:uid="{72E35BD5-7974-491A-AD8A-F60F35DACBBC}"/>
    <cellStyle name="Normal 5 5 2 10 2" xfId="12262" xr:uid="{DD7C4ACA-FBD8-4F3E-8E45-FF333C7F0E5C}"/>
    <cellStyle name="Normal 5 5 2 11" xfId="8221" xr:uid="{1A2F0AD2-9230-408B-A302-862F4BEEA3B8}"/>
    <cellStyle name="Normal 5 5 2 2" xfId="189" xr:uid="{00000000-0005-0000-0000-0000B8060000}"/>
    <cellStyle name="Normal 5 5 2 2 2" xfId="356" xr:uid="{00000000-0005-0000-0000-0000B9060000}"/>
    <cellStyle name="Normal 5 5 2 2 2 2" xfId="867" xr:uid="{00000000-0005-0000-0000-0000BA060000}"/>
    <cellStyle name="Normal 5 5 2 2 2 2 2" xfId="2891" xr:uid="{A1EF2C9D-D408-4265-8D9A-FBA33F46DBB5}"/>
    <cellStyle name="Normal 5 5 2 2 2 2 2 2" xfId="6932" xr:uid="{7AF456FF-ED2B-4068-A008-01C0A4D70071}"/>
    <cellStyle name="Normal 5 5 2 2 2 2 2 2 2" xfId="15013" xr:uid="{1477BB34-62E3-49DC-B928-325EF574D450}"/>
    <cellStyle name="Normal 5 5 2 2 2 2 2 3" xfId="10972" xr:uid="{E116C063-5548-4820-B0ED-58E7BF5DE092}"/>
    <cellStyle name="Normal 5 5 2 2 2 2 3" xfId="4912" xr:uid="{710D740F-6B07-490E-A731-F25775169D4E}"/>
    <cellStyle name="Normal 5 5 2 2 2 2 3 2" xfId="12993" xr:uid="{1EB02EFF-F6D8-453D-9768-C50EEC52A7D8}"/>
    <cellStyle name="Normal 5 5 2 2 2 2 4" xfId="8952" xr:uid="{17DEAD69-A5C9-4809-B9A0-209865E2294B}"/>
    <cellStyle name="Normal 5 5 2 2 2 3" xfId="1374" xr:uid="{00000000-0005-0000-0000-0000BB060000}"/>
    <cellStyle name="Normal 5 5 2 2 2 3 2" xfId="3398" xr:uid="{C9541067-FE5C-4C3C-A542-A206CC8E7487}"/>
    <cellStyle name="Normal 5 5 2 2 2 3 2 2" xfId="7439" xr:uid="{55C31B35-A420-4248-92AE-0FE175E6DD6E}"/>
    <cellStyle name="Normal 5 5 2 2 2 3 2 2 2" xfId="15520" xr:uid="{D7109758-41FD-44C6-ACF1-D2677BCAFD60}"/>
    <cellStyle name="Normal 5 5 2 2 2 3 2 3" xfId="11479" xr:uid="{655AA3A2-7D04-46E8-BEE7-A2E4D50A8FF1}"/>
    <cellStyle name="Normal 5 5 2 2 2 3 3" xfId="5419" xr:uid="{3E023B20-A315-47F4-837B-4AAAB3FC245B}"/>
    <cellStyle name="Normal 5 5 2 2 2 3 3 2" xfId="13500" xr:uid="{8C7102B0-ACE7-45BF-A83F-14F1ABA159ED}"/>
    <cellStyle name="Normal 5 5 2 2 2 3 4" xfId="9459" xr:uid="{2CA4CB80-4AAD-4ECA-8AF5-26B6933AC28C}"/>
    <cellStyle name="Normal 5 5 2 2 2 4" xfId="1880" xr:uid="{00000000-0005-0000-0000-0000BC060000}"/>
    <cellStyle name="Normal 5 5 2 2 2 4 2" xfId="3900" xr:uid="{3BAB80CC-F776-448A-AE75-A50E3DD1C095}"/>
    <cellStyle name="Normal 5 5 2 2 2 4 2 2" xfId="7941" xr:uid="{48E35452-3590-4ABC-B16A-A4F96DD6CED7}"/>
    <cellStyle name="Normal 5 5 2 2 2 4 2 2 2" xfId="16022" xr:uid="{2A2B0421-5E40-48FC-BB29-EB6AB94A415A}"/>
    <cellStyle name="Normal 5 5 2 2 2 4 2 3" xfId="11981" xr:uid="{044ABC29-648A-4414-96DB-51424FF67C7C}"/>
    <cellStyle name="Normal 5 5 2 2 2 4 3" xfId="5921" xr:uid="{233BC759-8DB3-4CBC-817F-A903A73C3B0D}"/>
    <cellStyle name="Normal 5 5 2 2 2 4 3 2" xfId="14002" xr:uid="{B29269E1-251E-4D42-9D7D-0E80022A84B6}"/>
    <cellStyle name="Normal 5 5 2 2 2 4 4" xfId="9961" xr:uid="{FC3BC962-5C88-4998-B65B-750D71F477A6}"/>
    <cellStyle name="Normal 5 5 2 2 2 5" xfId="2380" xr:uid="{2837A87E-E269-4617-BEA4-C79A3F02C2D9}"/>
    <cellStyle name="Normal 5 5 2 2 2 5 2" xfId="6421" xr:uid="{0E39D448-A6F5-4E5C-B6CB-4AAF2282C4F7}"/>
    <cellStyle name="Normal 5 5 2 2 2 5 2 2" xfId="14502" xr:uid="{29A2E0CF-2123-4015-AA61-2FA70866854E}"/>
    <cellStyle name="Normal 5 5 2 2 2 5 3" xfId="10461" xr:uid="{0FA9DB2A-E7AA-4BAD-8029-883AF8DCA410}"/>
    <cellStyle name="Normal 5 5 2 2 2 6" xfId="4401" xr:uid="{96B49B6E-8A20-426D-B0BA-54374DEAE616}"/>
    <cellStyle name="Normal 5 5 2 2 2 6 2" xfId="12482" xr:uid="{C9673298-66A6-4543-9120-C9CB2E63935E}"/>
    <cellStyle name="Normal 5 5 2 2 2 7" xfId="8441" xr:uid="{30FACCB7-F405-4087-A09F-225AA077352F}"/>
    <cellStyle name="Normal 5 5 2 2 3" xfId="521" xr:uid="{00000000-0005-0000-0000-0000BD060000}"/>
    <cellStyle name="Normal 5 5 2 2 3 2" xfId="1032" xr:uid="{00000000-0005-0000-0000-0000BE060000}"/>
    <cellStyle name="Normal 5 5 2 2 3 2 2" xfId="3056" xr:uid="{BE3FAC31-E0EF-4B99-A085-E0001B71424C}"/>
    <cellStyle name="Normal 5 5 2 2 3 2 2 2" xfId="7097" xr:uid="{E2182215-11D8-4021-8489-028260BAD4A9}"/>
    <cellStyle name="Normal 5 5 2 2 3 2 2 2 2" xfId="15178" xr:uid="{73E9BD14-0523-4A70-BF00-690E4194F0EA}"/>
    <cellStyle name="Normal 5 5 2 2 3 2 2 3" xfId="11137" xr:uid="{D08F2AF3-EA9B-4C39-9BA0-4E19C619CB4F}"/>
    <cellStyle name="Normal 5 5 2 2 3 2 3" xfId="5077" xr:uid="{94BFDFDD-915F-49B6-A33F-6093E04BC946}"/>
    <cellStyle name="Normal 5 5 2 2 3 2 3 2" xfId="13158" xr:uid="{A0D23F48-63FD-4FEA-A745-83C1F4E18F71}"/>
    <cellStyle name="Normal 5 5 2 2 3 2 4" xfId="9117" xr:uid="{71BDA738-288E-495F-95AB-71E9A6C96C15}"/>
    <cellStyle name="Normal 5 5 2 2 3 3" xfId="1539" xr:uid="{00000000-0005-0000-0000-0000BF060000}"/>
    <cellStyle name="Normal 5 5 2 2 3 3 2" xfId="3563" xr:uid="{CC53644B-C6A0-4814-B0E8-BDFB30FCBBFF}"/>
    <cellStyle name="Normal 5 5 2 2 3 3 2 2" xfId="7604" xr:uid="{4A6F0DAB-CF66-42C6-B8F7-4A025583342D}"/>
    <cellStyle name="Normal 5 5 2 2 3 3 2 2 2" xfId="15685" xr:uid="{82069267-20D9-4E59-A1C5-6EE53D25ACE0}"/>
    <cellStyle name="Normal 5 5 2 2 3 3 2 3" xfId="11644" xr:uid="{82C711E3-1A86-47E3-A992-0E1E7A8CD4B2}"/>
    <cellStyle name="Normal 5 5 2 2 3 3 3" xfId="5584" xr:uid="{782A4FFA-EA0F-4F3B-884F-116247B4C482}"/>
    <cellStyle name="Normal 5 5 2 2 3 3 3 2" xfId="13665" xr:uid="{4AF0AEAD-5163-4219-96C7-810C56A97BBD}"/>
    <cellStyle name="Normal 5 5 2 2 3 3 4" xfId="9624" xr:uid="{867E4F59-0446-45CE-AF57-A17D03541410}"/>
    <cellStyle name="Normal 5 5 2 2 3 4" xfId="2045" xr:uid="{00000000-0005-0000-0000-0000C0060000}"/>
    <cellStyle name="Normal 5 5 2 2 3 4 2" xfId="4065" xr:uid="{CF1E8E72-E1DE-47D8-861E-03A45FE4945E}"/>
    <cellStyle name="Normal 5 5 2 2 3 4 2 2" xfId="8106" xr:uid="{302F64BE-2904-4240-B49F-7FBF7161E5FF}"/>
    <cellStyle name="Normal 5 5 2 2 3 4 2 2 2" xfId="16187" xr:uid="{BEC8DE47-BF5E-4125-8C6E-FE042F2E285B}"/>
    <cellStyle name="Normal 5 5 2 2 3 4 2 3" xfId="12146" xr:uid="{97112FB3-2BE3-496D-AB8D-467BE83347AF}"/>
    <cellStyle name="Normal 5 5 2 2 3 4 3" xfId="6086" xr:uid="{69902E19-E847-43B3-8AE0-F2045426C501}"/>
    <cellStyle name="Normal 5 5 2 2 3 4 3 2" xfId="14167" xr:uid="{0E1B8B13-DBA0-466A-8175-FE400FCCF45B}"/>
    <cellStyle name="Normal 5 5 2 2 3 4 4" xfId="10126" xr:uid="{D4BEFE0F-5F0F-4C7D-9F6F-CF048FA3E5F3}"/>
    <cellStyle name="Normal 5 5 2 2 3 5" xfId="2545" xr:uid="{15B45C6F-DC79-428A-936D-80D54A228BD0}"/>
    <cellStyle name="Normal 5 5 2 2 3 5 2" xfId="6586" xr:uid="{18CF7711-9F23-4FB0-A5FF-B55BB0EBB1EA}"/>
    <cellStyle name="Normal 5 5 2 2 3 5 2 2" xfId="14667" xr:uid="{90D9B358-C439-438F-A088-C2B1C179FBB5}"/>
    <cellStyle name="Normal 5 5 2 2 3 5 3" xfId="10626" xr:uid="{6E7A0A45-6DA7-4E24-8EA8-B49A5D4CBDEC}"/>
    <cellStyle name="Normal 5 5 2 2 3 6" xfId="4566" xr:uid="{7B7F31AF-FD5F-4099-ADA6-16ECDE6773A6}"/>
    <cellStyle name="Normal 5 5 2 2 3 6 2" xfId="12647" xr:uid="{B4F2A49A-90B8-4F23-B942-2690600B0A43}"/>
    <cellStyle name="Normal 5 5 2 2 3 7" xfId="8606" xr:uid="{501DB9F0-71D1-4D74-A583-3F5B08EF1842}"/>
    <cellStyle name="Normal 5 5 2 2 4" xfId="702" xr:uid="{00000000-0005-0000-0000-0000C1060000}"/>
    <cellStyle name="Normal 5 5 2 2 4 2" xfId="2726" xr:uid="{F48E005B-8E71-4E38-BE7E-84306F45EBA0}"/>
    <cellStyle name="Normal 5 5 2 2 4 2 2" xfId="6767" xr:uid="{B3C5CD96-FFBA-45A5-9221-532075210463}"/>
    <cellStyle name="Normal 5 5 2 2 4 2 2 2" xfId="14848" xr:uid="{E49FFC36-E356-4F5B-AD5C-36F7868C630E}"/>
    <cellStyle name="Normal 5 5 2 2 4 2 3" xfId="10807" xr:uid="{B02CB72D-1EC9-4494-B836-DB8EC7D9954B}"/>
    <cellStyle name="Normal 5 5 2 2 4 3" xfId="4747" xr:uid="{E6826E75-0C31-4376-877A-B46A0D8B1158}"/>
    <cellStyle name="Normal 5 5 2 2 4 3 2" xfId="12828" xr:uid="{0FCD22CA-BA61-4DA0-97BA-55F39D904E69}"/>
    <cellStyle name="Normal 5 5 2 2 4 4" xfId="8787" xr:uid="{A279A2B8-5AA0-4B57-B8EC-3A69621EB00B}"/>
    <cellStyle name="Normal 5 5 2 2 5" xfId="1209" xr:uid="{00000000-0005-0000-0000-0000C2060000}"/>
    <cellStyle name="Normal 5 5 2 2 5 2" xfId="3233" xr:uid="{96053615-4A7E-4444-BEB2-85BA67D61AA6}"/>
    <cellStyle name="Normal 5 5 2 2 5 2 2" xfId="7274" xr:uid="{15368E7E-F20B-420D-93E2-6D6267747DBC}"/>
    <cellStyle name="Normal 5 5 2 2 5 2 2 2" xfId="15355" xr:uid="{4EA5DAB3-E76A-4922-843A-AA655D139F4D}"/>
    <cellStyle name="Normal 5 5 2 2 5 2 3" xfId="11314" xr:uid="{FADD19BD-5CF5-4D16-89C8-CF546969AE85}"/>
    <cellStyle name="Normal 5 5 2 2 5 3" xfId="5254" xr:uid="{E06D2C92-7A07-48DE-B421-41A927DDF99E}"/>
    <cellStyle name="Normal 5 5 2 2 5 3 2" xfId="13335" xr:uid="{EE073F3A-F50E-4613-BE79-3200B85AA77E}"/>
    <cellStyle name="Normal 5 5 2 2 5 4" xfId="9294" xr:uid="{4F2F1EF5-7BA4-42D3-9B9F-3D21465C5757}"/>
    <cellStyle name="Normal 5 5 2 2 6" xfId="1715" xr:uid="{00000000-0005-0000-0000-0000C3060000}"/>
    <cellStyle name="Normal 5 5 2 2 6 2" xfId="3735" xr:uid="{A1BAE470-C566-4154-8FE2-24AA6A8FE2E3}"/>
    <cellStyle name="Normal 5 5 2 2 6 2 2" xfId="7776" xr:uid="{BBA6E2FB-32EE-4FF1-A706-05947FF57C97}"/>
    <cellStyle name="Normal 5 5 2 2 6 2 2 2" xfId="15857" xr:uid="{AAC493C0-A62A-4B6C-A52E-D32413B14AA7}"/>
    <cellStyle name="Normal 5 5 2 2 6 2 3" xfId="11816" xr:uid="{13891900-EDF7-445F-A4A4-9BBD2DB8190E}"/>
    <cellStyle name="Normal 5 5 2 2 6 3" xfId="5756" xr:uid="{F3C66E87-649F-452F-B28C-475EA298E1FE}"/>
    <cellStyle name="Normal 5 5 2 2 6 3 2" xfId="13837" xr:uid="{18EE1FF8-D0B4-40FD-84C0-7A9A8BA264C2}"/>
    <cellStyle name="Normal 5 5 2 2 6 4" xfId="9796" xr:uid="{42EDFBB4-2385-43FC-AC1D-780EF2185C34}"/>
    <cellStyle name="Normal 5 5 2 2 7" xfId="2215" xr:uid="{F0BC7DB2-3C60-4B59-AE65-6C523568ABCD}"/>
    <cellStyle name="Normal 5 5 2 2 7 2" xfId="6256" xr:uid="{F64E1504-CB5B-46ED-9036-2D5DB5B878CA}"/>
    <cellStyle name="Normal 5 5 2 2 7 2 2" xfId="14337" xr:uid="{7BA168B2-BF08-41CF-BD0F-039BE607013C}"/>
    <cellStyle name="Normal 5 5 2 2 7 3" xfId="10296" xr:uid="{1779703B-9529-49BC-BAFA-6FC4C471C31C}"/>
    <cellStyle name="Normal 5 5 2 2 8" xfId="4236" xr:uid="{0FF6E65C-0AB1-4805-971F-0938FFB70E9D}"/>
    <cellStyle name="Normal 5 5 2 2 8 2" xfId="12317" xr:uid="{0B356120-ACF2-4F98-B3DC-7F7B6980E18F}"/>
    <cellStyle name="Normal 5 5 2 2 9" xfId="8276" xr:uid="{6A5D42F6-ECC4-485E-A10C-B4F2F2111228}"/>
    <cellStyle name="Normal 5 5 2 3" xfId="244" xr:uid="{00000000-0005-0000-0000-0000C4060000}"/>
    <cellStyle name="Normal 5 5 2 3 2" xfId="411" xr:uid="{00000000-0005-0000-0000-0000C5060000}"/>
    <cellStyle name="Normal 5 5 2 3 2 2" xfId="922" xr:uid="{00000000-0005-0000-0000-0000C6060000}"/>
    <cellStyle name="Normal 5 5 2 3 2 2 2" xfId="2946" xr:uid="{3B39E989-8DCD-46E3-83D1-A4A5326A5C74}"/>
    <cellStyle name="Normal 5 5 2 3 2 2 2 2" xfId="6987" xr:uid="{FD133D7D-DD76-43F3-B123-04DB4A3F2C07}"/>
    <cellStyle name="Normal 5 5 2 3 2 2 2 2 2" xfId="15068" xr:uid="{C491BBCF-A3C2-4868-9A5A-7B598CB9AE0C}"/>
    <cellStyle name="Normal 5 5 2 3 2 2 2 3" xfId="11027" xr:uid="{807F7387-65FE-46B7-A974-1868BA433427}"/>
    <cellStyle name="Normal 5 5 2 3 2 2 3" xfId="4967" xr:uid="{33B9097E-E94D-437C-AF8F-42FEBD9CDE15}"/>
    <cellStyle name="Normal 5 5 2 3 2 2 3 2" xfId="13048" xr:uid="{413A6018-409C-4558-B391-D0C3F0A2A1B7}"/>
    <cellStyle name="Normal 5 5 2 3 2 2 4" xfId="9007" xr:uid="{8F0D36B1-611B-4D98-8139-7FDDBD10F09B}"/>
    <cellStyle name="Normal 5 5 2 3 2 3" xfId="1429" xr:uid="{00000000-0005-0000-0000-0000C7060000}"/>
    <cellStyle name="Normal 5 5 2 3 2 3 2" xfId="3453" xr:uid="{BBE05FD1-028B-426C-B9C7-96307685C68F}"/>
    <cellStyle name="Normal 5 5 2 3 2 3 2 2" xfId="7494" xr:uid="{70F4D3E9-2DD0-4FF7-89AD-BCCC800598A0}"/>
    <cellStyle name="Normal 5 5 2 3 2 3 2 2 2" xfId="15575" xr:uid="{80726E3E-28A9-480F-8407-8FC53E372F37}"/>
    <cellStyle name="Normal 5 5 2 3 2 3 2 3" xfId="11534" xr:uid="{EFED4BC7-6C89-4876-8F3B-5D88D0167761}"/>
    <cellStyle name="Normal 5 5 2 3 2 3 3" xfId="5474" xr:uid="{2A48E9B0-FFEC-4D21-B0F7-EBF758B41EF7}"/>
    <cellStyle name="Normal 5 5 2 3 2 3 3 2" xfId="13555" xr:uid="{F3D95AED-202B-4728-9B97-1725B8C212D8}"/>
    <cellStyle name="Normal 5 5 2 3 2 3 4" xfId="9514" xr:uid="{167FBF9C-44CB-4FA7-B30B-CF3CA3CF12C1}"/>
    <cellStyle name="Normal 5 5 2 3 2 4" xfId="1935" xr:uid="{00000000-0005-0000-0000-0000C8060000}"/>
    <cellStyle name="Normal 5 5 2 3 2 4 2" xfId="3955" xr:uid="{70166DA4-CAD7-4AA7-83AD-6BA28FC849E4}"/>
    <cellStyle name="Normal 5 5 2 3 2 4 2 2" xfId="7996" xr:uid="{0D2F2E82-8C4F-491E-B547-9347BD5CA6A8}"/>
    <cellStyle name="Normal 5 5 2 3 2 4 2 2 2" xfId="16077" xr:uid="{4BF267C1-6FB2-4ADB-90D7-F21479F73832}"/>
    <cellStyle name="Normal 5 5 2 3 2 4 2 3" xfId="12036" xr:uid="{E508A54F-6C7A-4C0A-B377-6255419C9E12}"/>
    <cellStyle name="Normal 5 5 2 3 2 4 3" xfId="5976" xr:uid="{85B911FD-818C-471D-849C-A545C08BE522}"/>
    <cellStyle name="Normal 5 5 2 3 2 4 3 2" xfId="14057" xr:uid="{B3BE73A5-D7F5-4556-BD0B-1EE45CEF8D99}"/>
    <cellStyle name="Normal 5 5 2 3 2 4 4" xfId="10016" xr:uid="{8373073F-AA40-4667-94AB-4C910B93B957}"/>
    <cellStyle name="Normal 5 5 2 3 2 5" xfId="2435" xr:uid="{376BACF1-F752-4081-AA93-06996CA6EDC5}"/>
    <cellStyle name="Normal 5 5 2 3 2 5 2" xfId="6476" xr:uid="{9D9A4E49-F217-45C7-862D-9580892F2192}"/>
    <cellStyle name="Normal 5 5 2 3 2 5 2 2" xfId="14557" xr:uid="{59682F09-CE9D-489E-9B7E-064A10D41A80}"/>
    <cellStyle name="Normal 5 5 2 3 2 5 3" xfId="10516" xr:uid="{32522BF0-E1DD-4602-9635-EE82AD53E7E3}"/>
    <cellStyle name="Normal 5 5 2 3 2 6" xfId="4456" xr:uid="{C697693D-170D-4A4E-839D-BA72D5FB3215}"/>
    <cellStyle name="Normal 5 5 2 3 2 6 2" xfId="12537" xr:uid="{E7512526-303D-47AF-A565-02BBE6C59803}"/>
    <cellStyle name="Normal 5 5 2 3 2 7" xfId="8496" xr:uid="{D13766F4-5B0A-4E82-B390-F6C275CA8BBB}"/>
    <cellStyle name="Normal 5 5 2 3 3" xfId="576" xr:uid="{00000000-0005-0000-0000-0000C9060000}"/>
    <cellStyle name="Normal 5 5 2 3 3 2" xfId="1087" xr:uid="{00000000-0005-0000-0000-0000CA060000}"/>
    <cellStyle name="Normal 5 5 2 3 3 2 2" xfId="3111" xr:uid="{27546418-BC47-4DE6-B597-D2F567156F01}"/>
    <cellStyle name="Normal 5 5 2 3 3 2 2 2" xfId="7152" xr:uid="{CC5F1D03-37AB-43C9-8B28-176DAF6D384C}"/>
    <cellStyle name="Normal 5 5 2 3 3 2 2 2 2" xfId="15233" xr:uid="{D49909F7-AD2C-494B-9EA5-CC8E33D15675}"/>
    <cellStyle name="Normal 5 5 2 3 3 2 2 3" xfId="11192" xr:uid="{DE7FA067-163B-4366-8553-031D728155BF}"/>
    <cellStyle name="Normal 5 5 2 3 3 2 3" xfId="5132" xr:uid="{0A23C515-3252-4E3F-B9CD-49482ECA9E87}"/>
    <cellStyle name="Normal 5 5 2 3 3 2 3 2" xfId="13213" xr:uid="{F0CBB184-FD95-4C21-A177-EC3060A3197E}"/>
    <cellStyle name="Normal 5 5 2 3 3 2 4" xfId="9172" xr:uid="{5007DEF8-602D-47B5-9445-0B423DFAE0CE}"/>
    <cellStyle name="Normal 5 5 2 3 3 3" xfId="1594" xr:uid="{00000000-0005-0000-0000-0000CB060000}"/>
    <cellStyle name="Normal 5 5 2 3 3 3 2" xfId="3618" xr:uid="{DD6272E4-64E6-4837-A11C-1B91D7F8A50F}"/>
    <cellStyle name="Normal 5 5 2 3 3 3 2 2" xfId="7659" xr:uid="{6900B12B-F48B-4E9F-A030-0EC653B35AA4}"/>
    <cellStyle name="Normal 5 5 2 3 3 3 2 2 2" xfId="15740" xr:uid="{F9CDC1BA-915E-4221-8591-5E436E6F15D6}"/>
    <cellStyle name="Normal 5 5 2 3 3 3 2 3" xfId="11699" xr:uid="{A02069EC-A7FB-448F-AE2B-313A74B629D2}"/>
    <cellStyle name="Normal 5 5 2 3 3 3 3" xfId="5639" xr:uid="{245A28DA-6842-427A-8309-D0191AE48649}"/>
    <cellStyle name="Normal 5 5 2 3 3 3 3 2" xfId="13720" xr:uid="{912E383B-FDBA-4FED-890D-C51A62723709}"/>
    <cellStyle name="Normal 5 5 2 3 3 3 4" xfId="9679" xr:uid="{444CD1A9-3C79-4E94-B9B6-E93F86D34451}"/>
    <cellStyle name="Normal 5 5 2 3 3 4" xfId="2100" xr:uid="{00000000-0005-0000-0000-0000CC060000}"/>
    <cellStyle name="Normal 5 5 2 3 3 4 2" xfId="4120" xr:uid="{61244578-33FF-4174-8699-1EB70A186DF6}"/>
    <cellStyle name="Normal 5 5 2 3 3 4 2 2" xfId="8161" xr:uid="{36590097-F3C7-4541-B76D-A0913BC0B1C3}"/>
    <cellStyle name="Normal 5 5 2 3 3 4 2 2 2" xfId="16242" xr:uid="{5DD20F60-6B5F-4A7A-8844-A448538AF8D2}"/>
    <cellStyle name="Normal 5 5 2 3 3 4 2 3" xfId="12201" xr:uid="{1A1E2C4A-DE88-4289-B504-8F80AF5AEDC6}"/>
    <cellStyle name="Normal 5 5 2 3 3 4 3" xfId="6141" xr:uid="{5E6172E7-22A9-478E-8F70-01A5CD9A8F26}"/>
    <cellStyle name="Normal 5 5 2 3 3 4 3 2" xfId="14222" xr:uid="{0CECBAE0-B754-4A4D-8F11-22344185EC3B}"/>
    <cellStyle name="Normal 5 5 2 3 3 4 4" xfId="10181" xr:uid="{B5BF6D13-28CB-4EFE-A99A-5112D4D4B832}"/>
    <cellStyle name="Normal 5 5 2 3 3 5" xfId="2600" xr:uid="{442236E4-3A14-468A-B3FC-B116B9733A02}"/>
    <cellStyle name="Normal 5 5 2 3 3 5 2" xfId="6641" xr:uid="{32DF312A-F9EC-413E-AF79-56077D860E20}"/>
    <cellStyle name="Normal 5 5 2 3 3 5 2 2" xfId="14722" xr:uid="{7C8D2663-A428-46ED-8AE2-D6E1F94878DF}"/>
    <cellStyle name="Normal 5 5 2 3 3 5 3" xfId="10681" xr:uid="{3ED4800F-52D0-4E8C-BAA2-5A739763043C}"/>
    <cellStyle name="Normal 5 5 2 3 3 6" xfId="4621" xr:uid="{F1854691-389A-44C7-8C39-AC648EEE1C7E}"/>
    <cellStyle name="Normal 5 5 2 3 3 6 2" xfId="12702" xr:uid="{E83F43FA-42B7-4E41-B119-2E4D862DF0C3}"/>
    <cellStyle name="Normal 5 5 2 3 3 7" xfId="8661" xr:uid="{26798C7B-64C4-4403-BE12-8C5B908866F1}"/>
    <cellStyle name="Normal 5 5 2 3 4" xfId="757" xr:uid="{00000000-0005-0000-0000-0000CD060000}"/>
    <cellStyle name="Normal 5 5 2 3 4 2" xfId="2781" xr:uid="{07C830A9-5C82-4E44-87AD-07D980DFC4E2}"/>
    <cellStyle name="Normal 5 5 2 3 4 2 2" xfId="6822" xr:uid="{4AA624E9-BE4B-4119-A020-0C41B3091913}"/>
    <cellStyle name="Normal 5 5 2 3 4 2 2 2" xfId="14903" xr:uid="{08CA1A52-603C-465F-8EBA-A079978C10B7}"/>
    <cellStyle name="Normal 5 5 2 3 4 2 3" xfId="10862" xr:uid="{8BDD8BF9-56FC-4F2B-A901-1CCACB08C781}"/>
    <cellStyle name="Normal 5 5 2 3 4 3" xfId="4802" xr:uid="{68E2D91B-4E32-48AF-96D7-E7591A911CFD}"/>
    <cellStyle name="Normal 5 5 2 3 4 3 2" xfId="12883" xr:uid="{41815B96-5F71-4CAA-A11F-2F25A4320E70}"/>
    <cellStyle name="Normal 5 5 2 3 4 4" xfId="8842" xr:uid="{2A68EB0F-89AF-4DB8-AAF4-8AA7AE611141}"/>
    <cellStyle name="Normal 5 5 2 3 5" xfId="1264" xr:uid="{00000000-0005-0000-0000-0000CE060000}"/>
    <cellStyle name="Normal 5 5 2 3 5 2" xfId="3288" xr:uid="{2B483EC7-BC41-4C2C-90A4-535865BF5533}"/>
    <cellStyle name="Normal 5 5 2 3 5 2 2" xfId="7329" xr:uid="{20F0DEC9-1214-4A53-AA23-76B72B68641F}"/>
    <cellStyle name="Normal 5 5 2 3 5 2 2 2" xfId="15410" xr:uid="{CAC6A9C7-B6F2-431A-8125-914009320072}"/>
    <cellStyle name="Normal 5 5 2 3 5 2 3" xfId="11369" xr:uid="{BA0BDB31-1AD6-4591-A248-74D238D8E1F1}"/>
    <cellStyle name="Normal 5 5 2 3 5 3" xfId="5309" xr:uid="{821FE0FD-12A7-4005-B716-6979AF2E200D}"/>
    <cellStyle name="Normal 5 5 2 3 5 3 2" xfId="13390" xr:uid="{261636D8-8325-48E6-8BD9-C42435C46CC2}"/>
    <cellStyle name="Normal 5 5 2 3 5 4" xfId="9349" xr:uid="{D604E1A7-0575-44A4-A797-82702C794812}"/>
    <cellStyle name="Normal 5 5 2 3 6" xfId="1770" xr:uid="{00000000-0005-0000-0000-0000CF060000}"/>
    <cellStyle name="Normal 5 5 2 3 6 2" xfId="3790" xr:uid="{0F2D6220-C509-45DC-907A-202BBFAC06E5}"/>
    <cellStyle name="Normal 5 5 2 3 6 2 2" xfId="7831" xr:uid="{F46CA3EF-1EFA-4064-9F62-C99400F3958F}"/>
    <cellStyle name="Normal 5 5 2 3 6 2 2 2" xfId="15912" xr:uid="{F9DE6167-1054-4A35-A08D-C3125F0D9032}"/>
    <cellStyle name="Normal 5 5 2 3 6 2 3" xfId="11871" xr:uid="{B87F8286-176A-4282-94F5-BB76DC9AD3A6}"/>
    <cellStyle name="Normal 5 5 2 3 6 3" xfId="5811" xr:uid="{CD58F7D0-43F0-4D54-BC22-57DBF22A59E7}"/>
    <cellStyle name="Normal 5 5 2 3 6 3 2" xfId="13892" xr:uid="{399F10BF-78AA-4130-872D-B6C2BBCBA592}"/>
    <cellStyle name="Normal 5 5 2 3 6 4" xfId="9851" xr:uid="{FA0F9FED-D2C0-4E08-B20F-46E55A8A3B13}"/>
    <cellStyle name="Normal 5 5 2 3 7" xfId="2270" xr:uid="{955B0EA0-DA4D-4A2E-BB54-C08C1D571994}"/>
    <cellStyle name="Normal 5 5 2 3 7 2" xfId="6311" xr:uid="{D18DA4C9-1A0C-4247-B062-F0B50A43FFDD}"/>
    <cellStyle name="Normal 5 5 2 3 7 2 2" xfId="14392" xr:uid="{55A45FA7-A70E-4B5E-A58E-46F3338DB08D}"/>
    <cellStyle name="Normal 5 5 2 3 7 3" xfId="10351" xr:uid="{3C0C37C4-1430-4F71-9F5B-B79607A30CC6}"/>
    <cellStyle name="Normal 5 5 2 3 8" xfId="4291" xr:uid="{A957E902-2691-44B4-BD1A-DB373B703A56}"/>
    <cellStyle name="Normal 5 5 2 3 8 2" xfId="12372" xr:uid="{BFDAF150-08C5-4DBA-9AAE-502B247BA7DD}"/>
    <cellStyle name="Normal 5 5 2 3 9" xfId="8331" xr:uid="{B5EE7E0E-845D-4291-A68A-EAD9C2400926}"/>
    <cellStyle name="Normal 5 5 2 4" xfId="301" xr:uid="{00000000-0005-0000-0000-0000D0060000}"/>
    <cellStyle name="Normal 5 5 2 4 2" xfId="812" xr:uid="{00000000-0005-0000-0000-0000D1060000}"/>
    <cellStyle name="Normal 5 5 2 4 2 2" xfId="2836" xr:uid="{58236FCF-AF45-4287-A599-BED364A0A6F7}"/>
    <cellStyle name="Normal 5 5 2 4 2 2 2" xfId="6877" xr:uid="{83992D39-DEA7-47FD-A792-F0711947417E}"/>
    <cellStyle name="Normal 5 5 2 4 2 2 2 2" xfId="14958" xr:uid="{69378E08-7580-4F43-BDE7-22FBF4CA5D74}"/>
    <cellStyle name="Normal 5 5 2 4 2 2 3" xfId="10917" xr:uid="{43E4C1D4-8790-4CD7-9F43-B00A29408738}"/>
    <cellStyle name="Normal 5 5 2 4 2 3" xfId="4857" xr:uid="{2A3701A4-C464-42C7-8676-222A9BE767F0}"/>
    <cellStyle name="Normal 5 5 2 4 2 3 2" xfId="12938" xr:uid="{CF4233BC-2133-4D77-A599-8CA143808945}"/>
    <cellStyle name="Normal 5 5 2 4 2 4" xfId="8897" xr:uid="{B78B5EF3-C90E-4BE5-94CD-2D6ED3B047EE}"/>
    <cellStyle name="Normal 5 5 2 4 3" xfId="1319" xr:uid="{00000000-0005-0000-0000-0000D2060000}"/>
    <cellStyle name="Normal 5 5 2 4 3 2" xfId="3343" xr:uid="{62A5E6F4-D2CC-4325-941F-0A29835E0AFA}"/>
    <cellStyle name="Normal 5 5 2 4 3 2 2" xfId="7384" xr:uid="{475D6767-8690-4F2E-A969-0DC56F694778}"/>
    <cellStyle name="Normal 5 5 2 4 3 2 2 2" xfId="15465" xr:uid="{DEFF1821-CF57-40C8-B404-AF876C5C1AA6}"/>
    <cellStyle name="Normal 5 5 2 4 3 2 3" xfId="11424" xr:uid="{3DD473E9-B34C-46E4-A939-ED964471A64F}"/>
    <cellStyle name="Normal 5 5 2 4 3 3" xfId="5364" xr:uid="{B46DA7E8-A749-4D8B-8EF8-22AEC42E5ED0}"/>
    <cellStyle name="Normal 5 5 2 4 3 3 2" xfId="13445" xr:uid="{538C4EBB-42F8-4FBA-B0A2-40F6B28D1B4B}"/>
    <cellStyle name="Normal 5 5 2 4 3 4" xfId="9404" xr:uid="{5480C0EC-8823-45F9-9967-B7A12ACAC941}"/>
    <cellStyle name="Normal 5 5 2 4 4" xfId="1825" xr:uid="{00000000-0005-0000-0000-0000D3060000}"/>
    <cellStyle name="Normal 5 5 2 4 4 2" xfId="3845" xr:uid="{BB307096-42AD-4888-B7F3-DF1D9B1DD2D4}"/>
    <cellStyle name="Normal 5 5 2 4 4 2 2" xfId="7886" xr:uid="{EEDA25F3-8E94-4D70-87CD-B5310301B3FF}"/>
    <cellStyle name="Normal 5 5 2 4 4 2 2 2" xfId="15967" xr:uid="{B88D947D-3CB0-4F2F-AB73-04B8AC4C7BCA}"/>
    <cellStyle name="Normal 5 5 2 4 4 2 3" xfId="11926" xr:uid="{EF0237D8-3600-46D4-BF52-C7A9C2B99FFC}"/>
    <cellStyle name="Normal 5 5 2 4 4 3" xfId="5866" xr:uid="{7C57F9E1-DD2F-43E3-A458-20BC6F71F51A}"/>
    <cellStyle name="Normal 5 5 2 4 4 3 2" xfId="13947" xr:uid="{54C1C033-96F8-4B87-9244-15465674A5C6}"/>
    <cellStyle name="Normal 5 5 2 4 4 4" xfId="9906" xr:uid="{2DF6369A-51D2-4C61-874E-EDEF92351E60}"/>
    <cellStyle name="Normal 5 5 2 4 5" xfId="2325" xr:uid="{DAB4E433-4B9C-43C1-A501-DE0A92458301}"/>
    <cellStyle name="Normal 5 5 2 4 5 2" xfId="6366" xr:uid="{2E1D1870-EFEF-4546-B8BD-BBD6D2E18396}"/>
    <cellStyle name="Normal 5 5 2 4 5 2 2" xfId="14447" xr:uid="{7E3BB04E-DF49-4C14-AD71-B0203FDD694F}"/>
    <cellStyle name="Normal 5 5 2 4 5 3" xfId="10406" xr:uid="{71C594AD-61BA-4396-A216-8A6216181865}"/>
    <cellStyle name="Normal 5 5 2 4 6" xfId="4346" xr:uid="{E3D098A0-AE72-4EC1-B6AB-A202966A654D}"/>
    <cellStyle name="Normal 5 5 2 4 6 2" xfId="12427" xr:uid="{45F3F129-8154-4D8A-B874-86DA13A17468}"/>
    <cellStyle name="Normal 5 5 2 4 7" xfId="8386" xr:uid="{3DA10CA4-1B0A-4032-9B77-9F657D2F3251}"/>
    <cellStyle name="Normal 5 5 2 5" xfId="466" xr:uid="{00000000-0005-0000-0000-0000D4060000}"/>
    <cellStyle name="Normal 5 5 2 5 2" xfId="977" xr:uid="{00000000-0005-0000-0000-0000D5060000}"/>
    <cellStyle name="Normal 5 5 2 5 2 2" xfId="3001" xr:uid="{8BEF2509-517E-4EFA-9A34-C388D2A2785F}"/>
    <cellStyle name="Normal 5 5 2 5 2 2 2" xfId="7042" xr:uid="{E8DD927D-6940-4E4A-93F8-72C191B76DDA}"/>
    <cellStyle name="Normal 5 5 2 5 2 2 2 2" xfId="15123" xr:uid="{9A105E6C-73CB-4892-9833-2EDE558E77EF}"/>
    <cellStyle name="Normal 5 5 2 5 2 2 3" xfId="11082" xr:uid="{774AB026-6A2D-41E6-B324-6EB129232135}"/>
    <cellStyle name="Normal 5 5 2 5 2 3" xfId="5022" xr:uid="{E6C7C419-9AF6-47DA-9EAB-DC1E7475DA4E}"/>
    <cellStyle name="Normal 5 5 2 5 2 3 2" xfId="13103" xr:uid="{4EEBDB1C-CA4E-4F2A-A21D-D268E88494EE}"/>
    <cellStyle name="Normal 5 5 2 5 2 4" xfId="9062" xr:uid="{89229C9F-2FA4-4C58-8C77-B16DAE6AF497}"/>
    <cellStyle name="Normal 5 5 2 5 3" xfId="1484" xr:uid="{00000000-0005-0000-0000-0000D6060000}"/>
    <cellStyle name="Normal 5 5 2 5 3 2" xfId="3508" xr:uid="{8C9512A7-BEF1-425F-9C5A-DCE016A684AA}"/>
    <cellStyle name="Normal 5 5 2 5 3 2 2" xfId="7549" xr:uid="{DADC8F98-A2E6-49A4-AB1C-9D4412F798FE}"/>
    <cellStyle name="Normal 5 5 2 5 3 2 2 2" xfId="15630" xr:uid="{B2B6B558-011A-4FFC-9965-0356D4463D7B}"/>
    <cellStyle name="Normal 5 5 2 5 3 2 3" xfId="11589" xr:uid="{28CD4608-1367-4C1F-B5F6-9BBD0B4AB296}"/>
    <cellStyle name="Normal 5 5 2 5 3 3" xfId="5529" xr:uid="{374789B2-BB36-4844-BD7C-D9DCDE3749AB}"/>
    <cellStyle name="Normal 5 5 2 5 3 3 2" xfId="13610" xr:uid="{C4D9C80D-791D-4BC7-82B8-38E07C9BDC54}"/>
    <cellStyle name="Normal 5 5 2 5 3 4" xfId="9569" xr:uid="{E81D797F-6C7D-4EAC-A50F-4FA471B33A82}"/>
    <cellStyle name="Normal 5 5 2 5 4" xfId="1990" xr:uid="{00000000-0005-0000-0000-0000D7060000}"/>
    <cellStyle name="Normal 5 5 2 5 4 2" xfId="4010" xr:uid="{D5B99873-1801-430D-B848-C2BEA66EB034}"/>
    <cellStyle name="Normal 5 5 2 5 4 2 2" xfId="8051" xr:uid="{469A1B6F-F83D-4077-A008-D7CC38502407}"/>
    <cellStyle name="Normal 5 5 2 5 4 2 2 2" xfId="16132" xr:uid="{98741F7A-D501-4EB8-BFB8-5716C8D8B337}"/>
    <cellStyle name="Normal 5 5 2 5 4 2 3" xfId="12091" xr:uid="{A0F9BAD4-49B3-4025-9DD7-961507E1997C}"/>
    <cellStyle name="Normal 5 5 2 5 4 3" xfId="6031" xr:uid="{B7795BAF-4D23-4752-8956-685492A0D362}"/>
    <cellStyle name="Normal 5 5 2 5 4 3 2" xfId="14112" xr:uid="{450B9123-9764-4CA4-9961-01964C9F0A5B}"/>
    <cellStyle name="Normal 5 5 2 5 4 4" xfId="10071" xr:uid="{77D7C3E5-DCF6-4EBF-8BB5-067658BB0560}"/>
    <cellStyle name="Normal 5 5 2 5 5" xfId="2490" xr:uid="{6BD9F8FE-B1D8-43EC-B6A4-5D62A690AA06}"/>
    <cellStyle name="Normal 5 5 2 5 5 2" xfId="6531" xr:uid="{948DE89D-F3AC-4E70-8E84-32DFC444A325}"/>
    <cellStyle name="Normal 5 5 2 5 5 2 2" xfId="14612" xr:uid="{181E3139-DBF9-47B1-9E5C-286B20068B0D}"/>
    <cellStyle name="Normal 5 5 2 5 5 3" xfId="10571" xr:uid="{5788E8F0-BCF7-431A-8462-752FF5B06FED}"/>
    <cellStyle name="Normal 5 5 2 5 6" xfId="4511" xr:uid="{CFBE116E-2E73-4FD2-AB4E-4872D91542B7}"/>
    <cellStyle name="Normal 5 5 2 5 6 2" xfId="12592" xr:uid="{80B0DCCA-3AF8-427A-B836-4A2D4A20A815}"/>
    <cellStyle name="Normal 5 5 2 5 7" xfId="8551" xr:uid="{B1A93F80-FE76-443B-81F4-3FA245122E97}"/>
    <cellStyle name="Normal 5 5 2 6" xfId="639" xr:uid="{00000000-0005-0000-0000-0000D8060000}"/>
    <cellStyle name="Normal 5 5 2 6 2" xfId="2663" xr:uid="{86C94F34-18A7-4C29-82C8-A34385D45877}"/>
    <cellStyle name="Normal 5 5 2 6 2 2" xfId="6704" xr:uid="{8F7FBB9C-D022-40E2-9700-D86D9114AD40}"/>
    <cellStyle name="Normal 5 5 2 6 2 2 2" xfId="14785" xr:uid="{2BD18FF4-446A-48E1-B5C9-48B99AFCA9E9}"/>
    <cellStyle name="Normal 5 5 2 6 2 3" xfId="10744" xr:uid="{A592A377-E0E4-4EDE-BFC9-1895B1C4E15A}"/>
    <cellStyle name="Normal 5 5 2 6 3" xfId="4684" xr:uid="{8A2BB366-2E3E-4C2B-BF11-240EBBB60215}"/>
    <cellStyle name="Normal 5 5 2 6 3 2" xfId="12765" xr:uid="{949A85CB-2578-45D0-8A78-41F68B4707A7}"/>
    <cellStyle name="Normal 5 5 2 6 4" xfId="8724" xr:uid="{8109B9A8-C631-4CF6-8BA7-B305B82D659F}"/>
    <cellStyle name="Normal 5 5 2 7" xfId="1154" xr:uid="{00000000-0005-0000-0000-0000D9060000}"/>
    <cellStyle name="Normal 5 5 2 7 2" xfId="3178" xr:uid="{A32BC302-2A00-41BE-9EA1-B8BDCDF7C041}"/>
    <cellStyle name="Normal 5 5 2 7 2 2" xfId="7219" xr:uid="{7699FBF3-23F0-4720-8880-535A52C6A394}"/>
    <cellStyle name="Normal 5 5 2 7 2 2 2" xfId="15300" xr:uid="{9610CA80-99F4-47AE-8D8B-316232DB8BD3}"/>
    <cellStyle name="Normal 5 5 2 7 2 3" xfId="11259" xr:uid="{CB84A595-03A7-4042-90E4-C13C59F90921}"/>
    <cellStyle name="Normal 5 5 2 7 3" xfId="5199" xr:uid="{23B8CB62-9F0F-427C-802B-863FBC5D1B09}"/>
    <cellStyle name="Normal 5 5 2 7 3 2" xfId="13280" xr:uid="{FA0E555E-509C-46F7-8F86-9166870EC4ED}"/>
    <cellStyle name="Normal 5 5 2 7 4" xfId="9239" xr:uid="{85553552-88D3-4B80-9B31-8C171E5329C8}"/>
    <cellStyle name="Normal 5 5 2 8" xfId="1660" xr:uid="{00000000-0005-0000-0000-0000DA060000}"/>
    <cellStyle name="Normal 5 5 2 8 2" xfId="3680" xr:uid="{754FACAB-453E-46D7-BC76-460C33F91F7B}"/>
    <cellStyle name="Normal 5 5 2 8 2 2" xfId="7721" xr:uid="{901F22B7-E424-4634-9327-C9A8231BE70E}"/>
    <cellStyle name="Normal 5 5 2 8 2 2 2" xfId="15802" xr:uid="{9E4DF83E-5087-4301-91B7-AC5A20245716}"/>
    <cellStyle name="Normal 5 5 2 8 2 3" xfId="11761" xr:uid="{F47A6C16-5E6B-4700-82B1-889841344057}"/>
    <cellStyle name="Normal 5 5 2 8 3" xfId="5701" xr:uid="{D947742D-7EF4-4ED3-B042-EA8AD91517E4}"/>
    <cellStyle name="Normal 5 5 2 8 3 2" xfId="13782" xr:uid="{20EE6E35-C3A4-4870-B9B7-012569766E99}"/>
    <cellStyle name="Normal 5 5 2 8 4" xfId="9741" xr:uid="{C877AAD5-6736-4064-90A9-F82105A1CE76}"/>
    <cellStyle name="Normal 5 5 2 9" xfId="2160" xr:uid="{9D412351-4E48-484B-B389-76F81920CFB5}"/>
    <cellStyle name="Normal 5 5 2 9 2" xfId="6201" xr:uid="{E3801BC6-46CB-416C-923C-4266B916E0AF}"/>
    <cellStyle name="Normal 5 5 2 9 2 2" xfId="14282" xr:uid="{4B281307-2814-4F40-9B57-B6903D3936F1}"/>
    <cellStyle name="Normal 5 5 2 9 3" xfId="10241" xr:uid="{1BDE77BB-319F-4040-9813-B9086E857567}"/>
    <cellStyle name="Normal 5 5 3" xfId="164" xr:uid="{00000000-0005-0000-0000-0000DB060000}"/>
    <cellStyle name="Normal 5 5 3 2" xfId="331" xr:uid="{00000000-0005-0000-0000-0000DC060000}"/>
    <cellStyle name="Normal 5 5 3 2 2" xfId="842" xr:uid="{00000000-0005-0000-0000-0000DD060000}"/>
    <cellStyle name="Normal 5 5 3 2 2 2" xfId="2866" xr:uid="{455A7FF2-D50D-4907-B21F-88923BFC303C}"/>
    <cellStyle name="Normal 5 5 3 2 2 2 2" xfId="6907" xr:uid="{AAB44FFA-0B7F-48DB-AE3C-96C9877FB60F}"/>
    <cellStyle name="Normal 5 5 3 2 2 2 2 2" xfId="14988" xr:uid="{52E0E642-4795-44F6-9D1C-DAEA3CD5607D}"/>
    <cellStyle name="Normal 5 5 3 2 2 2 3" xfId="10947" xr:uid="{C4F36272-CD51-40F2-AD01-4E62FC97417A}"/>
    <cellStyle name="Normal 5 5 3 2 2 3" xfId="4887" xr:uid="{C1078FE5-12F3-4994-9BA3-388474AA6983}"/>
    <cellStyle name="Normal 5 5 3 2 2 3 2" xfId="12968" xr:uid="{273D7E57-AD9D-4903-9BAF-7DB10B359561}"/>
    <cellStyle name="Normal 5 5 3 2 2 4" xfId="8927" xr:uid="{77014DA4-489C-4AAF-B15C-974A446728F7}"/>
    <cellStyle name="Normal 5 5 3 2 3" xfId="1349" xr:uid="{00000000-0005-0000-0000-0000DE060000}"/>
    <cellStyle name="Normal 5 5 3 2 3 2" xfId="3373" xr:uid="{F6E79091-2D1E-44A7-904D-4B0684F9FD5F}"/>
    <cellStyle name="Normal 5 5 3 2 3 2 2" xfId="7414" xr:uid="{19E102D2-6F45-47FE-AB43-8E00F677C3B1}"/>
    <cellStyle name="Normal 5 5 3 2 3 2 2 2" xfId="15495" xr:uid="{DD5606FA-7254-41AF-8720-71B84B5828E6}"/>
    <cellStyle name="Normal 5 5 3 2 3 2 3" xfId="11454" xr:uid="{B9DFBBAF-0DC4-44A0-A4FE-3A7517FA0C8D}"/>
    <cellStyle name="Normal 5 5 3 2 3 3" xfId="5394" xr:uid="{4FC56F60-5120-4558-B4C8-0C9C4C245A8B}"/>
    <cellStyle name="Normal 5 5 3 2 3 3 2" xfId="13475" xr:uid="{E9AE88EE-7D28-459E-B8AE-9AD58858D6CC}"/>
    <cellStyle name="Normal 5 5 3 2 3 4" xfId="9434" xr:uid="{C89DBE4E-D152-48CF-9116-59CC58FE2B05}"/>
    <cellStyle name="Normal 5 5 3 2 4" xfId="1855" xr:uid="{00000000-0005-0000-0000-0000DF060000}"/>
    <cellStyle name="Normal 5 5 3 2 4 2" xfId="3875" xr:uid="{5AB28891-21C7-4D9B-ABFB-553E9E2A5811}"/>
    <cellStyle name="Normal 5 5 3 2 4 2 2" xfId="7916" xr:uid="{0D409C90-4263-473D-8686-44B69096D26B}"/>
    <cellStyle name="Normal 5 5 3 2 4 2 2 2" xfId="15997" xr:uid="{F17960C3-462C-4220-8F48-1DC42CF802A3}"/>
    <cellStyle name="Normal 5 5 3 2 4 2 3" xfId="11956" xr:uid="{DC766814-4A28-43B0-9E6A-6B76240010E9}"/>
    <cellStyle name="Normal 5 5 3 2 4 3" xfId="5896" xr:uid="{634837ED-5A57-458C-ADED-E8091A3B9785}"/>
    <cellStyle name="Normal 5 5 3 2 4 3 2" xfId="13977" xr:uid="{671367F2-59FA-4B3B-B7D0-61DBD33F04E2}"/>
    <cellStyle name="Normal 5 5 3 2 4 4" xfId="9936" xr:uid="{A3C6ACEE-7318-4433-9799-D08BA08FFA56}"/>
    <cellStyle name="Normal 5 5 3 2 5" xfId="2355" xr:uid="{650551E5-A043-46B5-8F0A-827DEA45A8B4}"/>
    <cellStyle name="Normal 5 5 3 2 5 2" xfId="6396" xr:uid="{9351A8B3-37B4-461A-B72B-F4B880E2DA66}"/>
    <cellStyle name="Normal 5 5 3 2 5 2 2" xfId="14477" xr:uid="{3535A4BF-DC2A-460B-A4F1-0CF1175551FE}"/>
    <cellStyle name="Normal 5 5 3 2 5 3" xfId="10436" xr:uid="{A2CDB2BE-9D3D-489E-958A-F7F762AE6DBA}"/>
    <cellStyle name="Normal 5 5 3 2 6" xfId="4376" xr:uid="{3505D9DE-39DD-444D-A7D3-6B7F2AE805F4}"/>
    <cellStyle name="Normal 5 5 3 2 6 2" xfId="12457" xr:uid="{6FFA12DB-C007-4780-9D09-5FFA41F0534D}"/>
    <cellStyle name="Normal 5 5 3 2 7" xfId="8416" xr:uid="{E82EA4E2-3E2B-4D64-8600-7FED74B8EFD5}"/>
    <cellStyle name="Normal 5 5 3 3" xfId="496" xr:uid="{00000000-0005-0000-0000-0000E0060000}"/>
    <cellStyle name="Normal 5 5 3 3 2" xfId="1007" xr:uid="{00000000-0005-0000-0000-0000E1060000}"/>
    <cellStyle name="Normal 5 5 3 3 2 2" xfId="3031" xr:uid="{74F638C1-1A38-4E2F-9B5D-03D8361CA8D0}"/>
    <cellStyle name="Normal 5 5 3 3 2 2 2" xfId="7072" xr:uid="{DB9B2B0A-0EBE-4100-9635-5265F1B7CE82}"/>
    <cellStyle name="Normal 5 5 3 3 2 2 2 2" xfId="15153" xr:uid="{E50A5F6B-E04E-495E-9F78-79D2DE43436C}"/>
    <cellStyle name="Normal 5 5 3 3 2 2 3" xfId="11112" xr:uid="{EC91A945-1C44-4A2F-8F1B-0E9D014B2EFC}"/>
    <cellStyle name="Normal 5 5 3 3 2 3" xfId="5052" xr:uid="{F9A2C0F5-EB86-4EFC-A819-83AEBB62DF97}"/>
    <cellStyle name="Normal 5 5 3 3 2 3 2" xfId="13133" xr:uid="{9E883A85-76E4-4BBF-8404-F7C2DF6127D2}"/>
    <cellStyle name="Normal 5 5 3 3 2 4" xfId="9092" xr:uid="{8430C376-9AD4-4274-834B-C37EC2576135}"/>
    <cellStyle name="Normal 5 5 3 3 3" xfId="1514" xr:uid="{00000000-0005-0000-0000-0000E2060000}"/>
    <cellStyle name="Normal 5 5 3 3 3 2" xfId="3538" xr:uid="{9C0DE822-1F38-4AEA-90EA-89077C85E292}"/>
    <cellStyle name="Normal 5 5 3 3 3 2 2" xfId="7579" xr:uid="{EB39962E-48EC-4825-9E93-6653198FC583}"/>
    <cellStyle name="Normal 5 5 3 3 3 2 2 2" xfId="15660" xr:uid="{371C7D73-4240-4820-817A-E46AAD883376}"/>
    <cellStyle name="Normal 5 5 3 3 3 2 3" xfId="11619" xr:uid="{10C55AD4-2C3A-4761-8A55-06334CEE7E01}"/>
    <cellStyle name="Normal 5 5 3 3 3 3" xfId="5559" xr:uid="{6ACB8354-4C66-4782-A508-7B0CAC58C270}"/>
    <cellStyle name="Normal 5 5 3 3 3 3 2" xfId="13640" xr:uid="{FA4610FD-D974-4966-92DC-7730CE8E138F}"/>
    <cellStyle name="Normal 5 5 3 3 3 4" xfId="9599" xr:uid="{A14B9678-552B-4364-B1DF-BCF29F0B9598}"/>
    <cellStyle name="Normal 5 5 3 3 4" xfId="2020" xr:uid="{00000000-0005-0000-0000-0000E3060000}"/>
    <cellStyle name="Normal 5 5 3 3 4 2" xfId="4040" xr:uid="{587F4487-1DF8-444F-A985-99C17360FFB0}"/>
    <cellStyle name="Normal 5 5 3 3 4 2 2" xfId="8081" xr:uid="{4D8E6FBF-DEDA-4193-8DEB-899B235B7877}"/>
    <cellStyle name="Normal 5 5 3 3 4 2 2 2" xfId="16162" xr:uid="{127480D3-4BC1-4517-8DD8-4E1FC3222C94}"/>
    <cellStyle name="Normal 5 5 3 3 4 2 3" xfId="12121" xr:uid="{1BE501BC-F750-4D95-89DE-D838D46A0F9C}"/>
    <cellStyle name="Normal 5 5 3 3 4 3" xfId="6061" xr:uid="{EC05F4DF-FAE8-4B15-B07D-F4DE695761DE}"/>
    <cellStyle name="Normal 5 5 3 3 4 3 2" xfId="14142" xr:uid="{692E02BD-207E-4732-9EE7-BB787A793870}"/>
    <cellStyle name="Normal 5 5 3 3 4 4" xfId="10101" xr:uid="{9D29D845-C369-43D5-933F-64C677E6265A}"/>
    <cellStyle name="Normal 5 5 3 3 5" xfId="2520" xr:uid="{B8FFBE6E-BE43-48F8-9D8A-7C8509F048AC}"/>
    <cellStyle name="Normal 5 5 3 3 5 2" xfId="6561" xr:uid="{01ACFD93-4290-4348-8680-168E7F456A53}"/>
    <cellStyle name="Normal 5 5 3 3 5 2 2" xfId="14642" xr:uid="{A05004FB-8BC7-4176-9A58-8148E0CE5046}"/>
    <cellStyle name="Normal 5 5 3 3 5 3" xfId="10601" xr:uid="{A865E648-559B-4962-92A1-0E9BED928136}"/>
    <cellStyle name="Normal 5 5 3 3 6" xfId="4541" xr:uid="{688DC016-B48E-4841-8DEF-4A8597085246}"/>
    <cellStyle name="Normal 5 5 3 3 6 2" xfId="12622" xr:uid="{2D1EB5D0-4B73-4DA7-AB76-A5F80155F1DE}"/>
    <cellStyle name="Normal 5 5 3 3 7" xfId="8581" xr:uid="{4E89A23B-8ADD-4033-9A9B-0B1FE8E6EE2D}"/>
    <cellStyle name="Normal 5 5 3 4" xfId="677" xr:uid="{00000000-0005-0000-0000-0000E4060000}"/>
    <cellStyle name="Normal 5 5 3 4 2" xfId="2701" xr:uid="{1AD2F5E5-B6CB-42D9-BFFF-CF2F67CED9EC}"/>
    <cellStyle name="Normal 5 5 3 4 2 2" xfId="6742" xr:uid="{0F074A0A-6A02-45E9-B94C-7805AC429559}"/>
    <cellStyle name="Normal 5 5 3 4 2 2 2" xfId="14823" xr:uid="{31B255CF-E70E-4526-B405-DD0489BA44CA}"/>
    <cellStyle name="Normal 5 5 3 4 2 3" xfId="10782" xr:uid="{189F2341-8DDD-4AB8-8FAC-C1D34056F9C5}"/>
    <cellStyle name="Normal 5 5 3 4 3" xfId="4722" xr:uid="{33286B57-81DF-4C12-8282-5F500776A090}"/>
    <cellStyle name="Normal 5 5 3 4 3 2" xfId="12803" xr:uid="{28682B32-ADFE-40DB-B118-C42317550A52}"/>
    <cellStyle name="Normal 5 5 3 4 4" xfId="8762" xr:uid="{7CB95C77-C179-4C9A-820D-D04E1E809C44}"/>
    <cellStyle name="Normal 5 5 3 5" xfId="1184" xr:uid="{00000000-0005-0000-0000-0000E5060000}"/>
    <cellStyle name="Normal 5 5 3 5 2" xfId="3208" xr:uid="{48766540-696A-4BF0-9E47-783606B7D378}"/>
    <cellStyle name="Normal 5 5 3 5 2 2" xfId="7249" xr:uid="{DA7E2462-62B6-444C-8925-39689875CACE}"/>
    <cellStyle name="Normal 5 5 3 5 2 2 2" xfId="15330" xr:uid="{D2EFE4C3-E62F-473E-8D35-CF9A2B4124B0}"/>
    <cellStyle name="Normal 5 5 3 5 2 3" xfId="11289" xr:uid="{B418D184-C472-43A0-98D6-D6BC9BD3B8E7}"/>
    <cellStyle name="Normal 5 5 3 5 3" xfId="5229" xr:uid="{430B870E-1B68-48EB-8164-A0FC4F67B911}"/>
    <cellStyle name="Normal 5 5 3 5 3 2" xfId="13310" xr:uid="{60189EE0-7B5D-433D-ACD7-414AB7ADE16D}"/>
    <cellStyle name="Normal 5 5 3 5 4" xfId="9269" xr:uid="{9D9A45A6-71A1-4AA4-B233-0D79A70E0D7D}"/>
    <cellStyle name="Normal 5 5 3 6" xfId="1690" xr:uid="{00000000-0005-0000-0000-0000E6060000}"/>
    <cellStyle name="Normal 5 5 3 6 2" xfId="3710" xr:uid="{CE885839-5E44-492C-B647-355D57DF83EE}"/>
    <cellStyle name="Normal 5 5 3 6 2 2" xfId="7751" xr:uid="{ABFD17A9-6B53-413A-9252-2C92A95FD92D}"/>
    <cellStyle name="Normal 5 5 3 6 2 2 2" xfId="15832" xr:uid="{741B28F5-6C67-46C9-BAF9-DD3990BE95A8}"/>
    <cellStyle name="Normal 5 5 3 6 2 3" xfId="11791" xr:uid="{FB98121D-FFEC-4B29-975C-F85C877E0BC5}"/>
    <cellStyle name="Normal 5 5 3 6 3" xfId="5731" xr:uid="{9B617D70-0641-450F-ABE3-977136387214}"/>
    <cellStyle name="Normal 5 5 3 6 3 2" xfId="13812" xr:uid="{A3C7EFA4-7CC6-4891-9DE4-72C488AA502A}"/>
    <cellStyle name="Normal 5 5 3 6 4" xfId="9771" xr:uid="{4433674E-79DB-40E4-8D33-5A95A580CE1D}"/>
    <cellStyle name="Normal 5 5 3 7" xfId="2190" xr:uid="{1746A0BD-A4CF-4717-9005-3DB93719B703}"/>
    <cellStyle name="Normal 5 5 3 7 2" xfId="6231" xr:uid="{CADCFA5A-39D6-48F8-8EBA-E17C6EAEED0E}"/>
    <cellStyle name="Normal 5 5 3 7 2 2" xfId="14312" xr:uid="{E377BF17-C5E8-4BC9-86B3-72440F293883}"/>
    <cellStyle name="Normal 5 5 3 7 3" xfId="10271" xr:uid="{0D62CB71-B247-4EA8-8098-8B39C5E1B881}"/>
    <cellStyle name="Normal 5 5 3 8" xfId="4211" xr:uid="{8AD05109-573C-43ED-9AB7-E8D8E23401FF}"/>
    <cellStyle name="Normal 5 5 3 8 2" xfId="12292" xr:uid="{CEC742AE-43AA-42FC-B2E5-E2098BA1ABDD}"/>
    <cellStyle name="Normal 5 5 3 9" xfId="8251" xr:uid="{63CB95A0-67D5-4EE2-8D4D-A7CC0CC64D8F}"/>
    <cellStyle name="Normal 5 5 4" xfId="219" xr:uid="{00000000-0005-0000-0000-0000E7060000}"/>
    <cellStyle name="Normal 5 5 4 2" xfId="386" xr:uid="{00000000-0005-0000-0000-0000E8060000}"/>
    <cellStyle name="Normal 5 5 4 2 2" xfId="897" xr:uid="{00000000-0005-0000-0000-0000E9060000}"/>
    <cellStyle name="Normal 5 5 4 2 2 2" xfId="2921" xr:uid="{233E0071-4E17-4287-B5A5-6A4F97F1884C}"/>
    <cellStyle name="Normal 5 5 4 2 2 2 2" xfId="6962" xr:uid="{EA7647AC-8873-40F9-AAA7-134081279E0C}"/>
    <cellStyle name="Normal 5 5 4 2 2 2 2 2" xfId="15043" xr:uid="{141380AA-F65F-47E3-A433-3E9E6EAD0E72}"/>
    <cellStyle name="Normal 5 5 4 2 2 2 3" xfId="11002" xr:uid="{A43E0B37-B8C8-4542-BCE0-10C0902C9BDE}"/>
    <cellStyle name="Normal 5 5 4 2 2 3" xfId="4942" xr:uid="{1D2545B9-182D-4B42-8A55-793FB98E7246}"/>
    <cellStyle name="Normal 5 5 4 2 2 3 2" xfId="13023" xr:uid="{2074B135-CC9F-47F4-AD19-C4CDF1653A4F}"/>
    <cellStyle name="Normal 5 5 4 2 2 4" xfId="8982" xr:uid="{F27DE617-FAF2-4626-978E-73A1641D2408}"/>
    <cellStyle name="Normal 5 5 4 2 3" xfId="1404" xr:uid="{00000000-0005-0000-0000-0000EA060000}"/>
    <cellStyle name="Normal 5 5 4 2 3 2" xfId="3428" xr:uid="{50223A2E-47E9-43BC-A9F4-B06370138CED}"/>
    <cellStyle name="Normal 5 5 4 2 3 2 2" xfId="7469" xr:uid="{E6249592-E593-44C0-933C-35C0E6864CFB}"/>
    <cellStyle name="Normal 5 5 4 2 3 2 2 2" xfId="15550" xr:uid="{9AC38867-D195-4589-935E-FDD0A851F743}"/>
    <cellStyle name="Normal 5 5 4 2 3 2 3" xfId="11509" xr:uid="{0C6FCF06-7BA5-4EEC-919E-0F5208109D58}"/>
    <cellStyle name="Normal 5 5 4 2 3 3" xfId="5449" xr:uid="{F09E1633-02FF-4647-8CD9-75D8A0D7DE0F}"/>
    <cellStyle name="Normal 5 5 4 2 3 3 2" xfId="13530" xr:uid="{B7F28D2D-BFE5-448B-B654-62158E0BD4F2}"/>
    <cellStyle name="Normal 5 5 4 2 3 4" xfId="9489" xr:uid="{AF693CB7-13E3-4277-A0FC-7807D6534FC8}"/>
    <cellStyle name="Normal 5 5 4 2 4" xfId="1910" xr:uid="{00000000-0005-0000-0000-0000EB060000}"/>
    <cellStyle name="Normal 5 5 4 2 4 2" xfId="3930" xr:uid="{79A39465-DBEA-476F-8826-A34C7D7CAC19}"/>
    <cellStyle name="Normal 5 5 4 2 4 2 2" xfId="7971" xr:uid="{DD408F0E-34B8-46A8-9DBA-179E544461F5}"/>
    <cellStyle name="Normal 5 5 4 2 4 2 2 2" xfId="16052" xr:uid="{DA0220C0-DAB7-42A7-B3D4-046F895FBC99}"/>
    <cellStyle name="Normal 5 5 4 2 4 2 3" xfId="12011" xr:uid="{FC2A042D-60A5-4696-AF30-BAA656B225D9}"/>
    <cellStyle name="Normal 5 5 4 2 4 3" xfId="5951" xr:uid="{0C7A24D2-93EC-4D5A-A4BA-02CBAD20A0E7}"/>
    <cellStyle name="Normal 5 5 4 2 4 3 2" xfId="14032" xr:uid="{B9DA8A41-FABD-4B7F-98BF-DF4E53F427D7}"/>
    <cellStyle name="Normal 5 5 4 2 4 4" xfId="9991" xr:uid="{8DC1000D-F5DD-4C56-8A24-8700A8234D82}"/>
    <cellStyle name="Normal 5 5 4 2 5" xfId="2410" xr:uid="{3AE1A36C-9E5F-44C4-B214-F8CA257E9ED0}"/>
    <cellStyle name="Normal 5 5 4 2 5 2" xfId="6451" xr:uid="{DAFACDD3-1467-40BD-84F5-6A1BF812E6BC}"/>
    <cellStyle name="Normal 5 5 4 2 5 2 2" xfId="14532" xr:uid="{3D619C74-96CA-48E9-8431-1F03797EDC9B}"/>
    <cellStyle name="Normal 5 5 4 2 5 3" xfId="10491" xr:uid="{FA729569-807D-4499-B21C-2BDDF4CE995E}"/>
    <cellStyle name="Normal 5 5 4 2 6" xfId="4431" xr:uid="{86C4ABAF-44A6-4FDC-BC19-5022E6D98155}"/>
    <cellStyle name="Normal 5 5 4 2 6 2" xfId="12512" xr:uid="{D5E63E16-83C3-4D82-A252-33D862F195D6}"/>
    <cellStyle name="Normal 5 5 4 2 7" xfId="8471" xr:uid="{6A50A8FA-D163-4A3C-A821-433417FF92D8}"/>
    <cellStyle name="Normal 5 5 4 3" xfId="551" xr:uid="{00000000-0005-0000-0000-0000EC060000}"/>
    <cellStyle name="Normal 5 5 4 3 2" xfId="1062" xr:uid="{00000000-0005-0000-0000-0000ED060000}"/>
    <cellStyle name="Normal 5 5 4 3 2 2" xfId="3086" xr:uid="{D223B6D9-4C72-459B-9F36-F18406D88F30}"/>
    <cellStyle name="Normal 5 5 4 3 2 2 2" xfId="7127" xr:uid="{04DCDDBC-00A4-4ECA-9F41-B657DA177FD4}"/>
    <cellStyle name="Normal 5 5 4 3 2 2 2 2" xfId="15208" xr:uid="{76AC356A-22BA-4C77-8D05-89940B9C5F50}"/>
    <cellStyle name="Normal 5 5 4 3 2 2 3" xfId="11167" xr:uid="{F2FA95D9-242C-4A59-866D-6EED01AA53B2}"/>
    <cellStyle name="Normal 5 5 4 3 2 3" xfId="5107" xr:uid="{2A8538B0-A535-47A9-B13B-DBCE7E9BA242}"/>
    <cellStyle name="Normal 5 5 4 3 2 3 2" xfId="13188" xr:uid="{5FCCF815-35DB-4462-AEDE-2A2E0CBBAA3D}"/>
    <cellStyle name="Normal 5 5 4 3 2 4" xfId="9147" xr:uid="{3286800C-A51E-4E70-AA9E-5D837056B919}"/>
    <cellStyle name="Normal 5 5 4 3 3" xfId="1569" xr:uid="{00000000-0005-0000-0000-0000EE060000}"/>
    <cellStyle name="Normal 5 5 4 3 3 2" xfId="3593" xr:uid="{E000B8EF-8072-4D50-8C68-5B87386968B2}"/>
    <cellStyle name="Normal 5 5 4 3 3 2 2" xfId="7634" xr:uid="{3258FBAF-513A-407D-8EA2-C2BC7C5CB7BE}"/>
    <cellStyle name="Normal 5 5 4 3 3 2 2 2" xfId="15715" xr:uid="{097DC929-9A78-4CAB-AD4D-5BE13A17A28F}"/>
    <cellStyle name="Normal 5 5 4 3 3 2 3" xfId="11674" xr:uid="{96AA9D3D-9339-4FD4-BD36-94C756481B31}"/>
    <cellStyle name="Normal 5 5 4 3 3 3" xfId="5614" xr:uid="{3481B883-9BD6-4CEC-AF59-29A3536129F5}"/>
    <cellStyle name="Normal 5 5 4 3 3 3 2" xfId="13695" xr:uid="{F82735F6-9E09-454D-97CD-2AE66D643F19}"/>
    <cellStyle name="Normal 5 5 4 3 3 4" xfId="9654" xr:uid="{60DD99EF-603A-4FBD-A4A1-C01C263D7B4C}"/>
    <cellStyle name="Normal 5 5 4 3 4" xfId="2075" xr:uid="{00000000-0005-0000-0000-0000EF060000}"/>
    <cellStyle name="Normal 5 5 4 3 4 2" xfId="4095" xr:uid="{06ED2F11-7F64-4447-89D7-F11867DAEAAD}"/>
    <cellStyle name="Normal 5 5 4 3 4 2 2" xfId="8136" xr:uid="{00247926-B8CF-478E-842E-93B43E2397C6}"/>
    <cellStyle name="Normal 5 5 4 3 4 2 2 2" xfId="16217" xr:uid="{C528A622-9A70-4187-915A-7CA8E4420342}"/>
    <cellStyle name="Normal 5 5 4 3 4 2 3" xfId="12176" xr:uid="{20516D27-379D-45E7-A444-2F48D6B9ABE1}"/>
    <cellStyle name="Normal 5 5 4 3 4 3" xfId="6116" xr:uid="{8352690B-EB86-4B34-A922-116E960C62BF}"/>
    <cellStyle name="Normal 5 5 4 3 4 3 2" xfId="14197" xr:uid="{1B92D626-047C-4BEE-BF02-24E1C10D2B7F}"/>
    <cellStyle name="Normal 5 5 4 3 4 4" xfId="10156" xr:uid="{48307D09-B91B-4F8F-A41E-76468243C4DC}"/>
    <cellStyle name="Normal 5 5 4 3 5" xfId="2575" xr:uid="{EE875CEE-D3F6-4251-A3DD-E62A4CB79268}"/>
    <cellStyle name="Normal 5 5 4 3 5 2" xfId="6616" xr:uid="{6A7DFE89-0C06-4ACC-A103-F895D34A493B}"/>
    <cellStyle name="Normal 5 5 4 3 5 2 2" xfId="14697" xr:uid="{58414386-1FD4-479B-B21B-D9340D31F3E9}"/>
    <cellStyle name="Normal 5 5 4 3 5 3" xfId="10656" xr:uid="{31086477-C219-4FD2-953A-80DDA553553E}"/>
    <cellStyle name="Normal 5 5 4 3 6" xfId="4596" xr:uid="{AC479FC9-FFB8-4E41-A3B6-3A422883F139}"/>
    <cellStyle name="Normal 5 5 4 3 6 2" xfId="12677" xr:uid="{74ACD077-AF50-4651-96BC-513F562755CD}"/>
    <cellStyle name="Normal 5 5 4 3 7" xfId="8636" xr:uid="{D26208A5-5653-4C65-8208-7F8FD1E4F06E}"/>
    <cellStyle name="Normal 5 5 4 4" xfId="732" xr:uid="{00000000-0005-0000-0000-0000F0060000}"/>
    <cellStyle name="Normal 5 5 4 4 2" xfId="2756" xr:uid="{A23C4AFA-E644-4E07-96AE-F5DE06B384D3}"/>
    <cellStyle name="Normal 5 5 4 4 2 2" xfId="6797" xr:uid="{910F91EB-8F07-400C-A40D-93B1BEB7D3E9}"/>
    <cellStyle name="Normal 5 5 4 4 2 2 2" xfId="14878" xr:uid="{0BA6E75C-E38D-4DE7-A1A2-CF70E993C2EE}"/>
    <cellStyle name="Normal 5 5 4 4 2 3" xfId="10837" xr:uid="{4FAE0EFE-6088-4F2A-BD83-52F04816C02D}"/>
    <cellStyle name="Normal 5 5 4 4 3" xfId="4777" xr:uid="{D9A5AABA-8868-4E71-824C-F7A73ACBCE90}"/>
    <cellStyle name="Normal 5 5 4 4 3 2" xfId="12858" xr:uid="{DC37964A-92B3-4E43-A432-983E6863E1E8}"/>
    <cellStyle name="Normal 5 5 4 4 4" xfId="8817" xr:uid="{D9157093-AD1C-4722-8D9C-E305983A17D0}"/>
    <cellStyle name="Normal 5 5 4 5" xfId="1239" xr:uid="{00000000-0005-0000-0000-0000F1060000}"/>
    <cellStyle name="Normal 5 5 4 5 2" xfId="3263" xr:uid="{081CD1FB-7B67-4EB3-93B1-1E57AF757087}"/>
    <cellStyle name="Normal 5 5 4 5 2 2" xfId="7304" xr:uid="{071DF561-2D5E-4B6F-9AC4-9C748F023FDE}"/>
    <cellStyle name="Normal 5 5 4 5 2 2 2" xfId="15385" xr:uid="{58FD48F1-EE33-4ACE-8DA7-E2F38C6E9CF4}"/>
    <cellStyle name="Normal 5 5 4 5 2 3" xfId="11344" xr:uid="{97165602-3E0D-4D20-9AED-30B9F55DCAA8}"/>
    <cellStyle name="Normal 5 5 4 5 3" xfId="5284" xr:uid="{2F8A37DC-26A5-4E5A-966B-EAE8A13C8303}"/>
    <cellStyle name="Normal 5 5 4 5 3 2" xfId="13365" xr:uid="{B6B1B629-9238-4DF0-A92E-28A21FF79CE6}"/>
    <cellStyle name="Normal 5 5 4 5 4" xfId="9324" xr:uid="{2ADEFCAD-D6F7-4A19-B80C-546E7E0601BA}"/>
    <cellStyle name="Normal 5 5 4 6" xfId="1745" xr:uid="{00000000-0005-0000-0000-0000F2060000}"/>
    <cellStyle name="Normal 5 5 4 6 2" xfId="3765" xr:uid="{AFD0154E-AEA0-4B6D-8189-386A3E0B5A5D}"/>
    <cellStyle name="Normal 5 5 4 6 2 2" xfId="7806" xr:uid="{E2C9A062-F6D6-463F-97FB-095927B0F7CC}"/>
    <cellStyle name="Normal 5 5 4 6 2 2 2" xfId="15887" xr:uid="{2DFA23BB-5DD4-4F24-8A71-36247AD0650F}"/>
    <cellStyle name="Normal 5 5 4 6 2 3" xfId="11846" xr:uid="{914989AB-F0C1-43F7-AE03-FDE9ABB01422}"/>
    <cellStyle name="Normal 5 5 4 6 3" xfId="5786" xr:uid="{77382737-9C53-4455-960F-6C7C701F3C6D}"/>
    <cellStyle name="Normal 5 5 4 6 3 2" xfId="13867" xr:uid="{61435CB5-014F-4524-9939-CDA05F3FDCF5}"/>
    <cellStyle name="Normal 5 5 4 6 4" xfId="9826" xr:uid="{41C15A98-E0A8-4AA9-972E-67FD0DF442BC}"/>
    <cellStyle name="Normal 5 5 4 7" xfId="2245" xr:uid="{69DDB07A-C65D-4D82-9FCE-3076FF6481D6}"/>
    <cellStyle name="Normal 5 5 4 7 2" xfId="6286" xr:uid="{A106028D-38F6-4C8B-82D2-310635C93803}"/>
    <cellStyle name="Normal 5 5 4 7 2 2" xfId="14367" xr:uid="{EFA1ED77-D66D-4B6A-B64D-3A31261D760A}"/>
    <cellStyle name="Normal 5 5 4 7 3" xfId="10326" xr:uid="{61C91BE1-B98D-4FCD-9AAE-A3AA5A687709}"/>
    <cellStyle name="Normal 5 5 4 8" xfId="4266" xr:uid="{1104B344-3C95-4367-969F-54B5DA4505DD}"/>
    <cellStyle name="Normal 5 5 4 8 2" xfId="12347" xr:uid="{55B1FB3F-5428-4A99-8FFB-9979CFB107A2}"/>
    <cellStyle name="Normal 5 5 4 9" xfId="8306" xr:uid="{FEA95FCC-36C2-439D-BC86-E80551C252DF}"/>
    <cellStyle name="Normal 5 5 5" xfId="276" xr:uid="{00000000-0005-0000-0000-0000F3060000}"/>
    <cellStyle name="Normal 5 5 5 2" xfId="787" xr:uid="{00000000-0005-0000-0000-0000F4060000}"/>
    <cellStyle name="Normal 5 5 5 2 2" xfId="2811" xr:uid="{6ADADFAC-970B-46DE-95F5-18C4EFC0D604}"/>
    <cellStyle name="Normal 5 5 5 2 2 2" xfId="6852" xr:uid="{B60357E6-3F89-4239-AC65-313A191B02AC}"/>
    <cellStyle name="Normal 5 5 5 2 2 2 2" xfId="14933" xr:uid="{ED92D17C-AE6F-4DA9-9D7E-3B62EA584EBF}"/>
    <cellStyle name="Normal 5 5 5 2 2 3" xfId="10892" xr:uid="{C2E7E83C-C1B1-4CC9-A3CF-DF62AE3BCF7C}"/>
    <cellStyle name="Normal 5 5 5 2 3" xfId="4832" xr:uid="{B0F9CBC5-7DD1-4B76-BA8A-00AB86CDDDC6}"/>
    <cellStyle name="Normal 5 5 5 2 3 2" xfId="12913" xr:uid="{725D8C1E-86A0-45CF-8CF6-B80B63C2B451}"/>
    <cellStyle name="Normal 5 5 5 2 4" xfId="8872" xr:uid="{0E00C6C9-33C3-468D-9C4D-03B33BB43DCD}"/>
    <cellStyle name="Normal 5 5 5 3" xfId="1294" xr:uid="{00000000-0005-0000-0000-0000F5060000}"/>
    <cellStyle name="Normal 5 5 5 3 2" xfId="3318" xr:uid="{58C465EF-256A-4A9C-A6A5-EB8F37210F53}"/>
    <cellStyle name="Normal 5 5 5 3 2 2" xfId="7359" xr:uid="{CFFC037D-8091-458E-AB23-0B1F6BB9BAC8}"/>
    <cellStyle name="Normal 5 5 5 3 2 2 2" xfId="15440" xr:uid="{41C15F56-C8B2-4667-B6EA-C75E0AA2D702}"/>
    <cellStyle name="Normal 5 5 5 3 2 3" xfId="11399" xr:uid="{7A2DB4E0-8433-45D0-9720-D0CD0FFFDC86}"/>
    <cellStyle name="Normal 5 5 5 3 3" xfId="5339" xr:uid="{E5CD484F-40A6-4C8F-A0C6-3AC9FC4C2F9C}"/>
    <cellStyle name="Normal 5 5 5 3 3 2" xfId="13420" xr:uid="{1CA73454-C4C6-4BAC-B1F2-36E63C96FA31}"/>
    <cellStyle name="Normal 5 5 5 3 4" xfId="9379" xr:uid="{1B41AE38-77C5-45B7-A75F-C7CE4FE1C266}"/>
    <cellStyle name="Normal 5 5 5 4" xfId="1800" xr:uid="{00000000-0005-0000-0000-0000F6060000}"/>
    <cellStyle name="Normal 5 5 5 4 2" xfId="3820" xr:uid="{C01FA3C0-4467-416B-AF11-DA9D71898A74}"/>
    <cellStyle name="Normal 5 5 5 4 2 2" xfId="7861" xr:uid="{07DF406E-05E9-464E-8BEB-5D282226C83D}"/>
    <cellStyle name="Normal 5 5 5 4 2 2 2" xfId="15942" xr:uid="{9F925F3C-99DA-4213-9495-C2F96CF32456}"/>
    <cellStyle name="Normal 5 5 5 4 2 3" xfId="11901" xr:uid="{A65A8F55-1E5A-4313-AB9D-DF7239902FFF}"/>
    <cellStyle name="Normal 5 5 5 4 3" xfId="5841" xr:uid="{86EDD9A2-3AFF-4970-8576-946FD455EA6A}"/>
    <cellStyle name="Normal 5 5 5 4 3 2" xfId="13922" xr:uid="{0F9574B0-FE2A-43AA-87FF-3DB831926056}"/>
    <cellStyle name="Normal 5 5 5 4 4" xfId="9881" xr:uid="{A9589FEF-0480-4570-BB3A-1E597895AEF0}"/>
    <cellStyle name="Normal 5 5 5 5" xfId="2300" xr:uid="{969DB76F-52A2-422A-9D36-AB80A31B48C6}"/>
    <cellStyle name="Normal 5 5 5 5 2" xfId="6341" xr:uid="{1C1CA778-E9FF-4A6A-8B58-B4375948EB5C}"/>
    <cellStyle name="Normal 5 5 5 5 2 2" xfId="14422" xr:uid="{8E3875B0-5664-4D01-ABD2-C33EF9D15ED5}"/>
    <cellStyle name="Normal 5 5 5 5 3" xfId="10381" xr:uid="{82DBDC08-B346-4428-9CDF-57370F605B3D}"/>
    <cellStyle name="Normal 5 5 5 6" xfId="4321" xr:uid="{88A49609-5774-4A53-81C4-8713DD5159F0}"/>
    <cellStyle name="Normal 5 5 5 6 2" xfId="12402" xr:uid="{FEB88D7C-389C-4971-9867-23340E09AE69}"/>
    <cellStyle name="Normal 5 5 5 7" xfId="8361" xr:uid="{1AF39384-5ED2-4488-BF10-4F707DA228E4}"/>
    <cellStyle name="Normal 5 5 6" xfId="441" xr:uid="{00000000-0005-0000-0000-0000F7060000}"/>
    <cellStyle name="Normal 5 5 6 2" xfId="952" xr:uid="{00000000-0005-0000-0000-0000F8060000}"/>
    <cellStyle name="Normal 5 5 6 2 2" xfId="2976" xr:uid="{90EA7AD8-B1E2-4669-A089-0745F47C6AE8}"/>
    <cellStyle name="Normal 5 5 6 2 2 2" xfId="7017" xr:uid="{482909FA-1A1F-469F-8F75-CA6C5E4A8EB5}"/>
    <cellStyle name="Normal 5 5 6 2 2 2 2" xfId="15098" xr:uid="{5E7AB0EA-26AC-41B1-9795-CC31DC4960F4}"/>
    <cellStyle name="Normal 5 5 6 2 2 3" xfId="11057" xr:uid="{C8238AAC-D7A2-4FCD-8FD5-1C927881D9B7}"/>
    <cellStyle name="Normal 5 5 6 2 3" xfId="4997" xr:uid="{1CA3F167-4A18-43E8-897E-8B9E94E78C1A}"/>
    <cellStyle name="Normal 5 5 6 2 3 2" xfId="13078" xr:uid="{37E4C914-C4F5-4081-9E60-E91681B131D3}"/>
    <cellStyle name="Normal 5 5 6 2 4" xfId="9037" xr:uid="{28F9A35F-129C-4FC6-B7A0-23246DC02AB5}"/>
    <cellStyle name="Normal 5 5 6 3" xfId="1459" xr:uid="{00000000-0005-0000-0000-0000F9060000}"/>
    <cellStyle name="Normal 5 5 6 3 2" xfId="3483" xr:uid="{81232FE8-3C77-4E9F-9F6F-8745963F2AD4}"/>
    <cellStyle name="Normal 5 5 6 3 2 2" xfId="7524" xr:uid="{8F05DF85-5E7F-4FA5-9652-B6CE07A5A78F}"/>
    <cellStyle name="Normal 5 5 6 3 2 2 2" xfId="15605" xr:uid="{5FF9BD83-A9EA-4AE9-8076-515599BDAEA8}"/>
    <cellStyle name="Normal 5 5 6 3 2 3" xfId="11564" xr:uid="{BA45264A-2E4D-4859-9A38-C7736EE42F09}"/>
    <cellStyle name="Normal 5 5 6 3 3" xfId="5504" xr:uid="{B99DC5F3-C1B7-488C-BEFF-E6D59BB80BF3}"/>
    <cellStyle name="Normal 5 5 6 3 3 2" xfId="13585" xr:uid="{F338E6EB-A8B3-41D6-902C-073751AA8A70}"/>
    <cellStyle name="Normal 5 5 6 3 4" xfId="9544" xr:uid="{E83CEA7D-FCCF-4A8E-B039-7676364263A8}"/>
    <cellStyle name="Normal 5 5 6 4" xfId="1965" xr:uid="{00000000-0005-0000-0000-0000FA060000}"/>
    <cellStyle name="Normal 5 5 6 4 2" xfId="3985" xr:uid="{586B1167-4AFB-4AB5-A3C4-8D5C220BCE9C}"/>
    <cellStyle name="Normal 5 5 6 4 2 2" xfId="8026" xr:uid="{224861FB-CB78-400C-8420-F998D0BD83E6}"/>
    <cellStyle name="Normal 5 5 6 4 2 2 2" xfId="16107" xr:uid="{DBCA9F88-2BC5-419B-B5B7-BBAD59189E4A}"/>
    <cellStyle name="Normal 5 5 6 4 2 3" xfId="12066" xr:uid="{118CD13F-3059-4CF0-A373-66BADBA4D8F1}"/>
    <cellStyle name="Normal 5 5 6 4 3" xfId="6006" xr:uid="{C55FB5A0-D116-4189-9C56-A1A953ACC5D0}"/>
    <cellStyle name="Normal 5 5 6 4 3 2" xfId="14087" xr:uid="{29885DA5-D9C1-457B-B1F6-AC2F4C053239}"/>
    <cellStyle name="Normal 5 5 6 4 4" xfId="10046" xr:uid="{F56E253C-49A7-4810-924A-CA8F854D77B1}"/>
    <cellStyle name="Normal 5 5 6 5" xfId="2465" xr:uid="{074B602A-B3AE-4550-93FF-4BC4D74DB321}"/>
    <cellStyle name="Normal 5 5 6 5 2" xfId="6506" xr:uid="{D769428E-5C21-4E8E-86FA-982FCC7A7C5D}"/>
    <cellStyle name="Normal 5 5 6 5 2 2" xfId="14587" xr:uid="{03F0E469-9CA8-44EB-B797-4AE827378289}"/>
    <cellStyle name="Normal 5 5 6 5 3" xfId="10546" xr:uid="{02D2C2CA-C1E1-4868-A051-B4CC65BE61B2}"/>
    <cellStyle name="Normal 5 5 6 6" xfId="4486" xr:uid="{34FBCFE6-33B4-4B4D-9ACC-70797E465356}"/>
    <cellStyle name="Normal 5 5 6 6 2" xfId="12567" xr:uid="{E6BD88F5-7D28-418B-B28A-83A078164DB7}"/>
    <cellStyle name="Normal 5 5 6 7" xfId="8526" xr:uid="{AFB5E692-E191-4894-AB8C-281C691C3C60}"/>
    <cellStyle name="Normal 5 5 7" xfId="614" xr:uid="{00000000-0005-0000-0000-0000FB060000}"/>
    <cellStyle name="Normal 5 5 7 2" xfId="2638" xr:uid="{A2FFFBB5-6A12-41BA-A5E0-A19CC8AD605E}"/>
    <cellStyle name="Normal 5 5 7 2 2" xfId="6679" xr:uid="{9D36D6C7-5F10-4691-AD6C-019ECE13DF62}"/>
    <cellStyle name="Normal 5 5 7 2 2 2" xfId="14760" xr:uid="{F8E2D2C6-0C26-4D3E-811B-41B5CC82ABA8}"/>
    <cellStyle name="Normal 5 5 7 2 3" xfId="10719" xr:uid="{16852ED2-55CA-4221-957F-42D3765A9D02}"/>
    <cellStyle name="Normal 5 5 7 3" xfId="4659" xr:uid="{B53F40CB-F6C9-4875-BDF8-777CDCF5DD45}"/>
    <cellStyle name="Normal 5 5 7 3 2" xfId="12740" xr:uid="{A3C6598E-B4B8-49B3-B972-CC887A1716FF}"/>
    <cellStyle name="Normal 5 5 7 4" xfId="8699" xr:uid="{1894B0D8-C81A-49EF-A9C4-2031B9A84DA8}"/>
    <cellStyle name="Normal 5 5 8" xfId="1129" xr:uid="{00000000-0005-0000-0000-0000FC060000}"/>
    <cellStyle name="Normal 5 5 8 2" xfId="3153" xr:uid="{720D204F-3E3F-4AFE-B3A3-3F9EE0000B27}"/>
    <cellStyle name="Normal 5 5 8 2 2" xfId="7194" xr:uid="{7AE9D6EE-1A4A-4D1F-85B3-59916FE1509F}"/>
    <cellStyle name="Normal 5 5 8 2 2 2" xfId="15275" xr:uid="{14EB21EF-7B8F-4880-9F14-5207F9F27A40}"/>
    <cellStyle name="Normal 5 5 8 2 3" xfId="11234" xr:uid="{94D550B3-5400-4FDF-B8A2-77351FB86F66}"/>
    <cellStyle name="Normal 5 5 8 3" xfId="5174" xr:uid="{E66A9A53-BC15-4506-A8F8-D73E485873A9}"/>
    <cellStyle name="Normal 5 5 8 3 2" xfId="13255" xr:uid="{AD0D6AEC-9E60-4EC7-BC1A-18A4B1345570}"/>
    <cellStyle name="Normal 5 5 8 4" xfId="9214" xr:uid="{087D3DBE-C316-4ED4-BA3D-87D416C03F8A}"/>
    <cellStyle name="Normal 5 5 9" xfId="1635" xr:uid="{00000000-0005-0000-0000-0000FD060000}"/>
    <cellStyle name="Normal 5 5 9 2" xfId="3655" xr:uid="{B97FCABB-150A-425A-BF11-BB52F2B25A91}"/>
    <cellStyle name="Normal 5 5 9 2 2" xfId="7696" xr:uid="{9D95705D-FE4F-4D41-9F46-CDCD7F440D8E}"/>
    <cellStyle name="Normal 5 5 9 2 2 2" xfId="15777" xr:uid="{C06BE5C0-FFAD-4D04-8D52-32B6B25FE807}"/>
    <cellStyle name="Normal 5 5 9 2 3" xfId="11736" xr:uid="{BBA46936-B58D-4A87-B43F-C5EFA91DB5D9}"/>
    <cellStyle name="Normal 5 5 9 3" xfId="5676" xr:uid="{9E0237BA-65D7-4FB8-90E1-91787B1AB35E}"/>
    <cellStyle name="Normal 5 5 9 3 2" xfId="13757" xr:uid="{34D42E78-7396-4F99-B403-28B076F9B7D3}"/>
    <cellStyle name="Normal 5 5 9 4" xfId="9716" xr:uid="{FB1F4B01-16AE-422C-A24A-FCB0AA0833D5}"/>
    <cellStyle name="Normal 5 6" xfId="112" xr:uid="{00000000-0005-0000-0000-0000FE060000}"/>
    <cellStyle name="Normal 5 6 10" xfId="4169" xr:uid="{9ECFAD06-13FF-4E26-8BCF-D0286B094974}"/>
    <cellStyle name="Normal 5 6 10 2" xfId="12250" xr:uid="{8F548B25-C00B-44D9-87CA-25D41D51CFE3}"/>
    <cellStyle name="Normal 5 6 11" xfId="8209" xr:uid="{C1589A1F-1C74-44D9-B629-747FA8AD54F3}"/>
    <cellStyle name="Normal 5 6 2" xfId="177" xr:uid="{00000000-0005-0000-0000-0000FF060000}"/>
    <cellStyle name="Normal 5 6 2 2" xfId="344" xr:uid="{00000000-0005-0000-0000-000000070000}"/>
    <cellStyle name="Normal 5 6 2 2 2" xfId="855" xr:uid="{00000000-0005-0000-0000-000001070000}"/>
    <cellStyle name="Normal 5 6 2 2 2 2" xfId="2879" xr:uid="{DF3CF713-1806-42F2-BC95-42840A418601}"/>
    <cellStyle name="Normal 5 6 2 2 2 2 2" xfId="6920" xr:uid="{E4DEDC85-41E7-424D-A393-3A1743F0A1BC}"/>
    <cellStyle name="Normal 5 6 2 2 2 2 2 2" xfId="15001" xr:uid="{B8FF1057-2258-41E0-8F72-08E94F14E1C9}"/>
    <cellStyle name="Normal 5 6 2 2 2 2 3" xfId="10960" xr:uid="{2CCC8EE1-8CF8-4DE9-B244-74650EF7F014}"/>
    <cellStyle name="Normal 5 6 2 2 2 3" xfId="4900" xr:uid="{6F7D93B4-2C61-4AC7-BDFE-769918B5D00C}"/>
    <cellStyle name="Normal 5 6 2 2 2 3 2" xfId="12981" xr:uid="{55ADE371-C796-426C-B8DA-72238131F7E0}"/>
    <cellStyle name="Normal 5 6 2 2 2 4" xfId="8940" xr:uid="{BE941508-7734-48CD-8C70-AD84BC4F6C1E}"/>
    <cellStyle name="Normal 5 6 2 2 3" xfId="1362" xr:uid="{00000000-0005-0000-0000-000002070000}"/>
    <cellStyle name="Normal 5 6 2 2 3 2" xfId="3386" xr:uid="{25480DD4-AD9C-4639-9427-D9FF10D3C584}"/>
    <cellStyle name="Normal 5 6 2 2 3 2 2" xfId="7427" xr:uid="{7AF8FE3B-D64C-477B-985A-FCE20AF14D58}"/>
    <cellStyle name="Normal 5 6 2 2 3 2 2 2" xfId="15508" xr:uid="{53B47C10-5CA4-4AA7-A93B-15B104F95B05}"/>
    <cellStyle name="Normal 5 6 2 2 3 2 3" xfId="11467" xr:uid="{9084E373-B9CD-4D26-AF0E-4075192AA053}"/>
    <cellStyle name="Normal 5 6 2 2 3 3" xfId="5407" xr:uid="{222BBA7A-BE08-4CD4-94EE-02E0137F82D5}"/>
    <cellStyle name="Normal 5 6 2 2 3 3 2" xfId="13488" xr:uid="{5B3F0619-CD12-4C79-AD40-DB630C9BCF33}"/>
    <cellStyle name="Normal 5 6 2 2 3 4" xfId="9447" xr:uid="{95F84A4C-A9C8-49BF-989B-4E1337E9E72A}"/>
    <cellStyle name="Normal 5 6 2 2 4" xfId="1868" xr:uid="{00000000-0005-0000-0000-000003070000}"/>
    <cellStyle name="Normal 5 6 2 2 4 2" xfId="3888" xr:uid="{9815F751-3C04-4AFE-AEC4-BB50CC0DABF2}"/>
    <cellStyle name="Normal 5 6 2 2 4 2 2" xfId="7929" xr:uid="{4ACA0489-2C3B-4D0C-8C07-6F2EA06E308D}"/>
    <cellStyle name="Normal 5 6 2 2 4 2 2 2" xfId="16010" xr:uid="{25C74955-0C77-4D1E-8A84-5666C4F507A6}"/>
    <cellStyle name="Normal 5 6 2 2 4 2 3" xfId="11969" xr:uid="{B6E03F0D-04C5-46D4-9443-3E8B5779C634}"/>
    <cellStyle name="Normal 5 6 2 2 4 3" xfId="5909" xr:uid="{C6B9ED14-D98F-48CC-ADE8-15B4FE28261F}"/>
    <cellStyle name="Normal 5 6 2 2 4 3 2" xfId="13990" xr:uid="{4284D8CB-7AEF-431C-9188-FCB9B43C366A}"/>
    <cellStyle name="Normal 5 6 2 2 4 4" xfId="9949" xr:uid="{26CFB913-DA38-4E74-B093-B39008651B51}"/>
    <cellStyle name="Normal 5 6 2 2 5" xfId="2368" xr:uid="{7C09FA63-75A6-45C1-95F0-85D5730A7329}"/>
    <cellStyle name="Normal 5 6 2 2 5 2" xfId="6409" xr:uid="{3EC7CAB1-E61D-437C-934C-47AA9CE0C801}"/>
    <cellStyle name="Normal 5 6 2 2 5 2 2" xfId="14490" xr:uid="{7D401AB7-0FE6-4428-AE5E-3CA7D3DE34EF}"/>
    <cellStyle name="Normal 5 6 2 2 5 3" xfId="10449" xr:uid="{C30A2D2A-338E-4353-800C-68371B1EC511}"/>
    <cellStyle name="Normal 5 6 2 2 6" xfId="4389" xr:uid="{308C4240-82C5-4B24-83DF-27FBC212A57C}"/>
    <cellStyle name="Normal 5 6 2 2 6 2" xfId="12470" xr:uid="{C761FE31-C5D6-4FC5-9528-75DBBB7AB949}"/>
    <cellStyle name="Normal 5 6 2 2 7" xfId="8429" xr:uid="{D3EED6FD-DC92-424B-BEF7-D51FC82E58DB}"/>
    <cellStyle name="Normal 5 6 2 3" xfId="509" xr:uid="{00000000-0005-0000-0000-000004070000}"/>
    <cellStyle name="Normal 5 6 2 3 2" xfId="1020" xr:uid="{00000000-0005-0000-0000-000005070000}"/>
    <cellStyle name="Normal 5 6 2 3 2 2" xfId="3044" xr:uid="{9E050472-95DD-4DDE-B23C-92C8BAF2B754}"/>
    <cellStyle name="Normal 5 6 2 3 2 2 2" xfId="7085" xr:uid="{29C1338E-BCAC-4604-BC6A-0FD2863B14C6}"/>
    <cellStyle name="Normal 5 6 2 3 2 2 2 2" xfId="15166" xr:uid="{3AFD6525-82B4-4687-A06D-BD91100EFC53}"/>
    <cellStyle name="Normal 5 6 2 3 2 2 3" xfId="11125" xr:uid="{2D4CAE7D-86AA-4934-ACD7-5D2F1883A561}"/>
    <cellStyle name="Normal 5 6 2 3 2 3" xfId="5065" xr:uid="{A402D6E9-06CB-4651-8AC1-2059FA8D23EB}"/>
    <cellStyle name="Normal 5 6 2 3 2 3 2" xfId="13146" xr:uid="{A5601A79-003D-44BC-A500-EDBC28772559}"/>
    <cellStyle name="Normal 5 6 2 3 2 4" xfId="9105" xr:uid="{71044E4F-1FC2-48B3-8D07-6BED9C52825F}"/>
    <cellStyle name="Normal 5 6 2 3 3" xfId="1527" xr:uid="{00000000-0005-0000-0000-000006070000}"/>
    <cellStyle name="Normal 5 6 2 3 3 2" xfId="3551" xr:uid="{8136BC2C-5EFA-47A0-BE8A-4B89DFE31802}"/>
    <cellStyle name="Normal 5 6 2 3 3 2 2" xfId="7592" xr:uid="{B196C401-3F76-426F-B60A-29C42BFC6310}"/>
    <cellStyle name="Normal 5 6 2 3 3 2 2 2" xfId="15673" xr:uid="{4D76197F-1788-460C-814D-BC5F591A3673}"/>
    <cellStyle name="Normal 5 6 2 3 3 2 3" xfId="11632" xr:uid="{006D4B6D-5AFB-4837-B896-1BB5C80FAC8D}"/>
    <cellStyle name="Normal 5 6 2 3 3 3" xfId="5572" xr:uid="{9EAEC48D-2830-4B36-9CA5-8A0192F9D5E7}"/>
    <cellStyle name="Normal 5 6 2 3 3 3 2" xfId="13653" xr:uid="{FCA18887-595C-454B-A815-5D068E2608A3}"/>
    <cellStyle name="Normal 5 6 2 3 3 4" xfId="9612" xr:uid="{820397B1-00C4-449F-88E7-7FD2B61D6016}"/>
    <cellStyle name="Normal 5 6 2 3 4" xfId="2033" xr:uid="{00000000-0005-0000-0000-000007070000}"/>
    <cellStyle name="Normal 5 6 2 3 4 2" xfId="4053" xr:uid="{C08F6588-9930-4789-8564-75311409887D}"/>
    <cellStyle name="Normal 5 6 2 3 4 2 2" xfId="8094" xr:uid="{09C478EA-FF30-4271-B4D7-EC50294F20D0}"/>
    <cellStyle name="Normal 5 6 2 3 4 2 2 2" xfId="16175" xr:uid="{32AC76CA-5DB5-4118-92A1-089EB4464B83}"/>
    <cellStyle name="Normal 5 6 2 3 4 2 3" xfId="12134" xr:uid="{70E2480F-EB90-4F73-821D-53F331A1E45B}"/>
    <cellStyle name="Normal 5 6 2 3 4 3" xfId="6074" xr:uid="{245B26C1-1707-4A0D-AB13-ACED86FC41A5}"/>
    <cellStyle name="Normal 5 6 2 3 4 3 2" xfId="14155" xr:uid="{E4B8D706-8B74-4A47-A327-8FC635E4463E}"/>
    <cellStyle name="Normal 5 6 2 3 4 4" xfId="10114" xr:uid="{F7704B59-326B-4FC8-B83A-B4D7205DD91C}"/>
    <cellStyle name="Normal 5 6 2 3 5" xfId="2533" xr:uid="{BED53201-C666-4BA2-9424-51BF8C8C7B02}"/>
    <cellStyle name="Normal 5 6 2 3 5 2" xfId="6574" xr:uid="{76174F68-652D-4C9F-BB77-F8D05D8AFD00}"/>
    <cellStyle name="Normal 5 6 2 3 5 2 2" xfId="14655" xr:uid="{F8D9C054-2BC4-466A-ADD8-1DF7F14137EC}"/>
    <cellStyle name="Normal 5 6 2 3 5 3" xfId="10614" xr:uid="{523ED9F8-329C-4F32-AD35-1734F11C240C}"/>
    <cellStyle name="Normal 5 6 2 3 6" xfId="4554" xr:uid="{4CAADE9B-9985-467D-8FFD-DB902AE7E3B4}"/>
    <cellStyle name="Normal 5 6 2 3 6 2" xfId="12635" xr:uid="{2CBAA2DA-75B0-428C-8ACB-E5E84D1CA0B9}"/>
    <cellStyle name="Normal 5 6 2 3 7" xfId="8594" xr:uid="{32A670DF-C7AD-4033-B560-757DA887748A}"/>
    <cellStyle name="Normal 5 6 2 4" xfId="690" xr:uid="{00000000-0005-0000-0000-000008070000}"/>
    <cellStyle name="Normal 5 6 2 4 2" xfId="2714" xr:uid="{5744949E-68BB-4268-995C-6086C72FED9B}"/>
    <cellStyle name="Normal 5 6 2 4 2 2" xfId="6755" xr:uid="{CB830035-3F01-4F57-BFC7-97A28DFA041A}"/>
    <cellStyle name="Normal 5 6 2 4 2 2 2" xfId="14836" xr:uid="{D41C0ECC-955F-4910-9BE8-275AC3E66CBE}"/>
    <cellStyle name="Normal 5 6 2 4 2 3" xfId="10795" xr:uid="{572E4D8D-A931-4E9D-9AE1-400FFB36D4C6}"/>
    <cellStyle name="Normal 5 6 2 4 3" xfId="4735" xr:uid="{F939B1D5-346E-4B9F-9489-EF2C4448371F}"/>
    <cellStyle name="Normal 5 6 2 4 3 2" xfId="12816" xr:uid="{05800BCF-1E3B-446F-8496-384022C7E96A}"/>
    <cellStyle name="Normal 5 6 2 4 4" xfId="8775" xr:uid="{269A2B63-0A6D-46ED-B0A8-CBA20465EB5B}"/>
    <cellStyle name="Normal 5 6 2 5" xfId="1197" xr:uid="{00000000-0005-0000-0000-000009070000}"/>
    <cellStyle name="Normal 5 6 2 5 2" xfId="3221" xr:uid="{2F31332E-7D81-421B-AAA3-3652F5688AB9}"/>
    <cellStyle name="Normal 5 6 2 5 2 2" xfId="7262" xr:uid="{B6E9E1A8-31B5-46A4-AE50-441CEE1C0A1E}"/>
    <cellStyle name="Normal 5 6 2 5 2 2 2" xfId="15343" xr:uid="{F3575146-59AD-480B-8844-F6AD9D2CD5BF}"/>
    <cellStyle name="Normal 5 6 2 5 2 3" xfId="11302" xr:uid="{C7AA9BB1-5015-4450-BF8A-5522DEB742FF}"/>
    <cellStyle name="Normal 5 6 2 5 3" xfId="5242" xr:uid="{89CD3DFF-AA02-4D17-B258-FB387E640BF5}"/>
    <cellStyle name="Normal 5 6 2 5 3 2" xfId="13323" xr:uid="{E566B8F3-E2E4-4773-851F-C5984B9708C4}"/>
    <cellStyle name="Normal 5 6 2 5 4" xfId="9282" xr:uid="{49DDE238-ED63-4194-B168-438C109D1860}"/>
    <cellStyle name="Normal 5 6 2 6" xfId="1703" xr:uid="{00000000-0005-0000-0000-00000A070000}"/>
    <cellStyle name="Normal 5 6 2 6 2" xfId="3723" xr:uid="{FDF5FDAC-0B83-470B-8658-ADDAB5C369A8}"/>
    <cellStyle name="Normal 5 6 2 6 2 2" xfId="7764" xr:uid="{FCD28662-7799-4435-B668-28CE80CB70B6}"/>
    <cellStyle name="Normal 5 6 2 6 2 2 2" xfId="15845" xr:uid="{E3DC34D9-F268-427A-92D7-B3E6E87CE797}"/>
    <cellStyle name="Normal 5 6 2 6 2 3" xfId="11804" xr:uid="{893B3988-1553-497A-BE06-F034BF32BA66}"/>
    <cellStyle name="Normal 5 6 2 6 3" xfId="5744" xr:uid="{6F8AD6D2-ED10-4229-B52B-B8B6C7A373DA}"/>
    <cellStyle name="Normal 5 6 2 6 3 2" xfId="13825" xr:uid="{1DB131DB-89FC-4922-9E79-61F4D9226899}"/>
    <cellStyle name="Normal 5 6 2 6 4" xfId="9784" xr:uid="{921B5AC4-CAD0-4F28-8945-F11065E1E17B}"/>
    <cellStyle name="Normal 5 6 2 7" xfId="2203" xr:uid="{D73FF70A-0928-405B-A8B2-525B174071DF}"/>
    <cellStyle name="Normal 5 6 2 7 2" xfId="6244" xr:uid="{FA379A81-4632-4F07-B379-C2DFCC605BEF}"/>
    <cellStyle name="Normal 5 6 2 7 2 2" xfId="14325" xr:uid="{AB104DE0-BBB7-4807-8FD7-07A2E8B8BCAE}"/>
    <cellStyle name="Normal 5 6 2 7 3" xfId="10284" xr:uid="{9C20466E-06D3-47BD-B11F-22CF24E51B2B}"/>
    <cellStyle name="Normal 5 6 2 8" xfId="4224" xr:uid="{77D5516A-3392-446D-A6CE-9A6E324B25CD}"/>
    <cellStyle name="Normal 5 6 2 8 2" xfId="12305" xr:uid="{3D21DBE2-5999-4A30-8B2D-C90D0AD749BC}"/>
    <cellStyle name="Normal 5 6 2 9" xfId="8264" xr:uid="{3E3DB3C8-D6B1-41D4-A6A3-9D12152B19AA}"/>
    <cellStyle name="Normal 5 6 3" xfId="232" xr:uid="{00000000-0005-0000-0000-00000B070000}"/>
    <cellStyle name="Normal 5 6 3 2" xfId="399" xr:uid="{00000000-0005-0000-0000-00000C070000}"/>
    <cellStyle name="Normal 5 6 3 2 2" xfId="910" xr:uid="{00000000-0005-0000-0000-00000D070000}"/>
    <cellStyle name="Normal 5 6 3 2 2 2" xfId="2934" xr:uid="{EBB57127-C7C3-4677-99D1-ADBC47548B5B}"/>
    <cellStyle name="Normal 5 6 3 2 2 2 2" xfId="6975" xr:uid="{D90B8658-AF74-4DD8-8479-1DAA15DD89F5}"/>
    <cellStyle name="Normal 5 6 3 2 2 2 2 2" xfId="15056" xr:uid="{38FF3455-77C2-4AFA-906A-7E61C881BDB3}"/>
    <cellStyle name="Normal 5 6 3 2 2 2 3" xfId="11015" xr:uid="{D0754D26-C31C-4305-9C49-F928285EE58C}"/>
    <cellStyle name="Normal 5 6 3 2 2 3" xfId="4955" xr:uid="{04FF29B3-74F9-4104-BE1E-DC430DA2C127}"/>
    <cellStyle name="Normal 5 6 3 2 2 3 2" xfId="13036" xr:uid="{F23D7A62-DB88-4D96-B8EA-06B605B43130}"/>
    <cellStyle name="Normal 5 6 3 2 2 4" xfId="8995" xr:uid="{ACC215A5-4453-4924-B769-81B05EE35AC6}"/>
    <cellStyle name="Normal 5 6 3 2 3" xfId="1417" xr:uid="{00000000-0005-0000-0000-00000E070000}"/>
    <cellStyle name="Normal 5 6 3 2 3 2" xfId="3441" xr:uid="{6886049E-4C24-4CFD-9BC1-BC0BD0169EF3}"/>
    <cellStyle name="Normal 5 6 3 2 3 2 2" xfId="7482" xr:uid="{84B6EF34-00E2-4476-A3F7-9C3166038230}"/>
    <cellStyle name="Normal 5 6 3 2 3 2 2 2" xfId="15563" xr:uid="{666085D6-3291-42F2-BDF8-3850F344A564}"/>
    <cellStyle name="Normal 5 6 3 2 3 2 3" xfId="11522" xr:uid="{E27C61CC-002F-44E1-9012-C6895F8F8E76}"/>
    <cellStyle name="Normal 5 6 3 2 3 3" xfId="5462" xr:uid="{F927A112-A7CF-4BFC-9146-F3FFCFC28BBA}"/>
    <cellStyle name="Normal 5 6 3 2 3 3 2" xfId="13543" xr:uid="{A11E1AA0-BA43-474F-BFAF-FF36ABD1A3A5}"/>
    <cellStyle name="Normal 5 6 3 2 3 4" xfId="9502" xr:uid="{3FAA5AB7-0150-4A7B-A429-66103EEFE8E4}"/>
    <cellStyle name="Normal 5 6 3 2 4" xfId="1923" xr:uid="{00000000-0005-0000-0000-00000F070000}"/>
    <cellStyle name="Normal 5 6 3 2 4 2" xfId="3943" xr:uid="{36A400A3-3277-414B-ACE4-4CB2F606E72C}"/>
    <cellStyle name="Normal 5 6 3 2 4 2 2" xfId="7984" xr:uid="{965EDCE4-6DF7-4E20-B07B-2AEB8287AB06}"/>
    <cellStyle name="Normal 5 6 3 2 4 2 2 2" xfId="16065" xr:uid="{77C40F09-CD8E-4AD0-A03F-9E3CF92DC6BA}"/>
    <cellStyle name="Normal 5 6 3 2 4 2 3" xfId="12024" xr:uid="{C8A4E798-24DA-4DE9-B870-537AEE18B160}"/>
    <cellStyle name="Normal 5 6 3 2 4 3" xfId="5964" xr:uid="{5FEBDAF6-24F6-40CE-A78C-737B8AB042F0}"/>
    <cellStyle name="Normal 5 6 3 2 4 3 2" xfId="14045" xr:uid="{2FD8B707-4619-46FA-BF1E-D18AEFEECC67}"/>
    <cellStyle name="Normal 5 6 3 2 4 4" xfId="10004" xr:uid="{9BC9B773-D075-4DAD-9CEA-0F001573D1C9}"/>
    <cellStyle name="Normal 5 6 3 2 5" xfId="2423" xr:uid="{52F7EEDC-0990-4483-9F0D-29916B22EE90}"/>
    <cellStyle name="Normal 5 6 3 2 5 2" xfId="6464" xr:uid="{949A3E24-4A32-432B-980C-A1C9C45C0B2C}"/>
    <cellStyle name="Normal 5 6 3 2 5 2 2" xfId="14545" xr:uid="{C21025C7-B4F4-45F7-B408-ED1C65AD7F65}"/>
    <cellStyle name="Normal 5 6 3 2 5 3" xfId="10504" xr:uid="{31AC9A66-2891-4290-8F3D-FB0F834088B9}"/>
    <cellStyle name="Normal 5 6 3 2 6" xfId="4444" xr:uid="{EDB7A05F-2A4E-4E60-BAE3-50207E1764A6}"/>
    <cellStyle name="Normal 5 6 3 2 6 2" xfId="12525" xr:uid="{5D821B1D-F51B-46D7-A4E3-91260A07397B}"/>
    <cellStyle name="Normal 5 6 3 2 7" xfId="8484" xr:uid="{7E68D038-0BAE-4907-8968-E6AFF075F411}"/>
    <cellStyle name="Normal 5 6 3 3" xfId="564" xr:uid="{00000000-0005-0000-0000-000010070000}"/>
    <cellStyle name="Normal 5 6 3 3 2" xfId="1075" xr:uid="{00000000-0005-0000-0000-000011070000}"/>
    <cellStyle name="Normal 5 6 3 3 2 2" xfId="3099" xr:uid="{5C325C54-96BF-460B-8D1F-5CEA7783E2C5}"/>
    <cellStyle name="Normal 5 6 3 3 2 2 2" xfId="7140" xr:uid="{95C64503-ECBD-4A27-908E-98A1E43BC97E}"/>
    <cellStyle name="Normal 5 6 3 3 2 2 2 2" xfId="15221" xr:uid="{D39241D9-819A-4915-AA53-11551F11C101}"/>
    <cellStyle name="Normal 5 6 3 3 2 2 3" xfId="11180" xr:uid="{577A4457-AEC0-4EC7-B1AA-DBB2F3B983F0}"/>
    <cellStyle name="Normal 5 6 3 3 2 3" xfId="5120" xr:uid="{6BEEEEE3-E1F1-48DE-B539-5CC68EDDFDAC}"/>
    <cellStyle name="Normal 5 6 3 3 2 3 2" xfId="13201" xr:uid="{6BF9BB83-E5E2-4ED6-B951-F6C7CC732510}"/>
    <cellStyle name="Normal 5 6 3 3 2 4" xfId="9160" xr:uid="{8143C944-30C5-4143-8566-0491F835913F}"/>
    <cellStyle name="Normal 5 6 3 3 3" xfId="1582" xr:uid="{00000000-0005-0000-0000-000012070000}"/>
    <cellStyle name="Normal 5 6 3 3 3 2" xfId="3606" xr:uid="{C54224A4-595B-4E88-BF59-BF2AC7762428}"/>
    <cellStyle name="Normal 5 6 3 3 3 2 2" xfId="7647" xr:uid="{DAAA9730-0B64-436B-8EEB-B24FD6ADF067}"/>
    <cellStyle name="Normal 5 6 3 3 3 2 2 2" xfId="15728" xr:uid="{7893E6C8-DF28-487A-B325-221F21BE9CC3}"/>
    <cellStyle name="Normal 5 6 3 3 3 2 3" xfId="11687" xr:uid="{8DFBE846-AFDD-4126-87A2-802770C3E633}"/>
    <cellStyle name="Normal 5 6 3 3 3 3" xfId="5627" xr:uid="{773ED217-7B67-4D00-A9E3-4F09DCF838D0}"/>
    <cellStyle name="Normal 5 6 3 3 3 3 2" xfId="13708" xr:uid="{62948B00-E321-41E0-919F-EC79D8D8DD38}"/>
    <cellStyle name="Normal 5 6 3 3 3 4" xfId="9667" xr:uid="{DB5223FA-6F49-4241-8822-417DCA64554E}"/>
    <cellStyle name="Normal 5 6 3 3 4" xfId="2088" xr:uid="{00000000-0005-0000-0000-000013070000}"/>
    <cellStyle name="Normal 5 6 3 3 4 2" xfId="4108" xr:uid="{669B6A37-895D-4D8D-9037-EF2F95EC126A}"/>
    <cellStyle name="Normal 5 6 3 3 4 2 2" xfId="8149" xr:uid="{9E4955D2-9A2F-47B6-814D-C51B87B4C498}"/>
    <cellStyle name="Normal 5 6 3 3 4 2 2 2" xfId="16230" xr:uid="{22FD2C33-C82F-4644-B173-ACD418A8946C}"/>
    <cellStyle name="Normal 5 6 3 3 4 2 3" xfId="12189" xr:uid="{A4CB5C82-2BC1-46EB-806D-2F11B43530E1}"/>
    <cellStyle name="Normal 5 6 3 3 4 3" xfId="6129" xr:uid="{40B23B75-9A57-4FAD-8FA5-CFA410079C07}"/>
    <cellStyle name="Normal 5 6 3 3 4 3 2" xfId="14210" xr:uid="{0D8371D1-2425-45C9-9E50-AB07F83736F5}"/>
    <cellStyle name="Normal 5 6 3 3 4 4" xfId="10169" xr:uid="{591E07A1-6B10-4B3F-B7B0-FA573A71C27D}"/>
    <cellStyle name="Normal 5 6 3 3 5" xfId="2588" xr:uid="{981C91F9-0162-48A8-ABE8-B04007674158}"/>
    <cellStyle name="Normal 5 6 3 3 5 2" xfId="6629" xr:uid="{6D285B0D-1D30-4EA1-BBB6-115342DE982E}"/>
    <cellStyle name="Normal 5 6 3 3 5 2 2" xfId="14710" xr:uid="{E1F42E0A-E590-4A6A-9689-B466AB4A35F0}"/>
    <cellStyle name="Normal 5 6 3 3 5 3" xfId="10669" xr:uid="{1FBF5E76-155E-46B0-8881-E309323CB9AA}"/>
    <cellStyle name="Normal 5 6 3 3 6" xfId="4609" xr:uid="{3E0030CF-4F39-4616-BF25-1F8E278314F7}"/>
    <cellStyle name="Normal 5 6 3 3 6 2" xfId="12690" xr:uid="{7C6673E1-7EBD-4F31-A094-8A460A30A362}"/>
    <cellStyle name="Normal 5 6 3 3 7" xfId="8649" xr:uid="{A5D7E77E-FDDF-4884-96BD-679965BC0E04}"/>
    <cellStyle name="Normal 5 6 3 4" xfId="745" xr:uid="{00000000-0005-0000-0000-000014070000}"/>
    <cellStyle name="Normal 5 6 3 4 2" xfId="2769" xr:uid="{96AE18EA-3AAF-4CD4-8598-9962829C961E}"/>
    <cellStyle name="Normal 5 6 3 4 2 2" xfId="6810" xr:uid="{8CDAEAC8-D196-4510-A47B-28CE47727A65}"/>
    <cellStyle name="Normal 5 6 3 4 2 2 2" xfId="14891" xr:uid="{65738EA7-379D-4958-8911-A4A07CA54DA8}"/>
    <cellStyle name="Normal 5 6 3 4 2 3" xfId="10850" xr:uid="{36D14BD8-4615-4A84-A44A-D61D430240AA}"/>
    <cellStyle name="Normal 5 6 3 4 3" xfId="4790" xr:uid="{F6652A67-64C9-4599-9C6E-C2CE9AD45B96}"/>
    <cellStyle name="Normal 5 6 3 4 3 2" xfId="12871" xr:uid="{1B860AA6-19DF-4F62-908C-2C7911500CCC}"/>
    <cellStyle name="Normal 5 6 3 4 4" xfId="8830" xr:uid="{6461E4F5-EB72-4A24-B283-05ADB8315061}"/>
    <cellStyle name="Normal 5 6 3 5" xfId="1252" xr:uid="{00000000-0005-0000-0000-000015070000}"/>
    <cellStyle name="Normal 5 6 3 5 2" xfId="3276" xr:uid="{67E40A0E-8B35-4281-AEA9-E99F47074FA1}"/>
    <cellStyle name="Normal 5 6 3 5 2 2" xfId="7317" xr:uid="{42B3E39E-38AC-4A73-8568-6CD8C1DBFF3A}"/>
    <cellStyle name="Normal 5 6 3 5 2 2 2" xfId="15398" xr:uid="{A20A21BC-3165-455B-ABE1-ABFE09C5674F}"/>
    <cellStyle name="Normal 5 6 3 5 2 3" xfId="11357" xr:uid="{6F22B474-0340-4D45-BCFF-4E7819792331}"/>
    <cellStyle name="Normal 5 6 3 5 3" xfId="5297" xr:uid="{7A927BC6-42CA-4C93-82DE-DD5874FA35B6}"/>
    <cellStyle name="Normal 5 6 3 5 3 2" xfId="13378" xr:uid="{D36A6237-85C2-450F-B9AB-142296A9D2C3}"/>
    <cellStyle name="Normal 5 6 3 5 4" xfId="9337" xr:uid="{0BB5E28B-3102-46F8-B745-79600B6DC537}"/>
    <cellStyle name="Normal 5 6 3 6" xfId="1758" xr:uid="{00000000-0005-0000-0000-000016070000}"/>
    <cellStyle name="Normal 5 6 3 6 2" xfId="3778" xr:uid="{738DC9F9-5EC2-46A0-8180-AED5F74AA57B}"/>
    <cellStyle name="Normal 5 6 3 6 2 2" xfId="7819" xr:uid="{902C6CFF-AF2E-4316-A79E-DA06A48F184D}"/>
    <cellStyle name="Normal 5 6 3 6 2 2 2" xfId="15900" xr:uid="{E0EAD45F-5D31-4369-85CD-50ECDDFDCF5D}"/>
    <cellStyle name="Normal 5 6 3 6 2 3" xfId="11859" xr:uid="{AED8EFE2-0552-41EB-BC68-479A8FEC4801}"/>
    <cellStyle name="Normal 5 6 3 6 3" xfId="5799" xr:uid="{283AA174-E706-49E9-9355-5AD0B8643047}"/>
    <cellStyle name="Normal 5 6 3 6 3 2" xfId="13880" xr:uid="{36163210-5210-4110-B744-F0798E70DF01}"/>
    <cellStyle name="Normal 5 6 3 6 4" xfId="9839" xr:uid="{4AC4EB9D-A292-4C57-B3E7-0EF9F847EDE2}"/>
    <cellStyle name="Normal 5 6 3 7" xfId="2258" xr:uid="{74BDFC7A-D882-4984-9388-02C3B63BDF87}"/>
    <cellStyle name="Normal 5 6 3 7 2" xfId="6299" xr:uid="{7AC16BEB-017E-43F4-A4B0-7EE56EDB5085}"/>
    <cellStyle name="Normal 5 6 3 7 2 2" xfId="14380" xr:uid="{5366BF01-E34C-475D-8325-24DE2AE90746}"/>
    <cellStyle name="Normal 5 6 3 7 3" xfId="10339" xr:uid="{CC237411-40E5-4CED-913E-F6A1C0104359}"/>
    <cellStyle name="Normal 5 6 3 8" xfId="4279" xr:uid="{C63C3C7A-E25B-4E11-BFB7-CFF4B0029F4B}"/>
    <cellStyle name="Normal 5 6 3 8 2" xfId="12360" xr:uid="{1FBB7AC9-DF62-4015-8DC9-0D92C9680FF4}"/>
    <cellStyle name="Normal 5 6 3 9" xfId="8319" xr:uid="{6123077B-840D-4985-888A-44C017F79FA2}"/>
    <cellStyle name="Normal 5 6 4" xfId="289" xr:uid="{00000000-0005-0000-0000-000017070000}"/>
    <cellStyle name="Normal 5 6 4 2" xfId="800" xr:uid="{00000000-0005-0000-0000-000018070000}"/>
    <cellStyle name="Normal 5 6 4 2 2" xfId="2824" xr:uid="{B2692C04-4136-4C52-B084-17F1A776EB7D}"/>
    <cellStyle name="Normal 5 6 4 2 2 2" xfId="6865" xr:uid="{ED5979CA-5C05-4101-8B3A-95D414731202}"/>
    <cellStyle name="Normal 5 6 4 2 2 2 2" xfId="14946" xr:uid="{1B49384C-05CD-4E1A-989F-6298ED0DFB69}"/>
    <cellStyle name="Normal 5 6 4 2 2 3" xfId="10905" xr:uid="{A54679E8-1A0B-4C34-AB26-80D94C4182EF}"/>
    <cellStyle name="Normal 5 6 4 2 3" xfId="4845" xr:uid="{C959AE76-FED1-4DA3-992B-5BB403B484B7}"/>
    <cellStyle name="Normal 5 6 4 2 3 2" xfId="12926" xr:uid="{5044B8F2-F4A0-4F1B-A34F-DB84E350CF07}"/>
    <cellStyle name="Normal 5 6 4 2 4" xfId="8885" xr:uid="{CF966523-4DE3-4379-94FA-7ACFFB66F2AF}"/>
    <cellStyle name="Normal 5 6 4 3" xfId="1307" xr:uid="{00000000-0005-0000-0000-000019070000}"/>
    <cellStyle name="Normal 5 6 4 3 2" xfId="3331" xr:uid="{1E101F49-7013-4BF4-9FEA-E8BF49175E4D}"/>
    <cellStyle name="Normal 5 6 4 3 2 2" xfId="7372" xr:uid="{07DDCAC2-83F1-4191-9E87-5F30698548C1}"/>
    <cellStyle name="Normal 5 6 4 3 2 2 2" xfId="15453" xr:uid="{0D664E44-01C7-4F5E-97CB-27E592BE6D38}"/>
    <cellStyle name="Normal 5 6 4 3 2 3" xfId="11412" xr:uid="{BB891429-2148-4468-8FBB-157FB6B20EC8}"/>
    <cellStyle name="Normal 5 6 4 3 3" xfId="5352" xr:uid="{0158C21A-23B0-411D-ABEE-C4F8800699AB}"/>
    <cellStyle name="Normal 5 6 4 3 3 2" xfId="13433" xr:uid="{B7A37176-2769-48A8-8B7C-D91A9FE1A27C}"/>
    <cellStyle name="Normal 5 6 4 3 4" xfId="9392" xr:uid="{18940F5D-89E4-427E-BCEF-A24A4DE9F54D}"/>
    <cellStyle name="Normal 5 6 4 4" xfId="1813" xr:uid="{00000000-0005-0000-0000-00001A070000}"/>
    <cellStyle name="Normal 5 6 4 4 2" xfId="3833" xr:uid="{59997D42-6F11-4C4F-B868-C40A4C801362}"/>
    <cellStyle name="Normal 5 6 4 4 2 2" xfId="7874" xr:uid="{8EAC50AF-A14D-4CFE-B46C-479154F0ACBB}"/>
    <cellStyle name="Normal 5 6 4 4 2 2 2" xfId="15955" xr:uid="{84A3363B-5164-4E6D-9CF0-A554CA44AE0A}"/>
    <cellStyle name="Normal 5 6 4 4 2 3" xfId="11914" xr:uid="{1DB1DDC0-A9CE-4FFC-B022-D3B3220C7B9F}"/>
    <cellStyle name="Normal 5 6 4 4 3" xfId="5854" xr:uid="{057C36E9-2129-4E7E-8462-BD2123E78FD9}"/>
    <cellStyle name="Normal 5 6 4 4 3 2" xfId="13935" xr:uid="{C7216B57-5226-4820-8FD6-08D2844A6E51}"/>
    <cellStyle name="Normal 5 6 4 4 4" xfId="9894" xr:uid="{6554B669-CAC7-46F7-BF79-F0010A631B77}"/>
    <cellStyle name="Normal 5 6 4 5" xfId="2313" xr:uid="{B06B45B9-88D9-4F25-87B0-1F3F3AB10A4B}"/>
    <cellStyle name="Normal 5 6 4 5 2" xfId="6354" xr:uid="{E2631D5E-83C0-4376-AECB-2CBA3F427420}"/>
    <cellStyle name="Normal 5 6 4 5 2 2" xfId="14435" xr:uid="{EA33F88D-F124-4B5B-8D36-77DB147113C2}"/>
    <cellStyle name="Normal 5 6 4 5 3" xfId="10394" xr:uid="{5A43C252-4E69-4BEF-8653-16EED056E32A}"/>
    <cellStyle name="Normal 5 6 4 6" xfId="4334" xr:uid="{E871A6F8-48F5-44C1-A56D-D1A34A86450F}"/>
    <cellStyle name="Normal 5 6 4 6 2" xfId="12415" xr:uid="{00C0D883-3CD5-41E8-AD7F-5EAD1E5090D4}"/>
    <cellStyle name="Normal 5 6 4 7" xfId="8374" xr:uid="{7D9C122B-75CB-46D9-A0C1-1E3BB0CAB996}"/>
    <cellStyle name="Normal 5 6 5" xfId="454" xr:uid="{00000000-0005-0000-0000-00001B070000}"/>
    <cellStyle name="Normal 5 6 5 2" xfId="965" xr:uid="{00000000-0005-0000-0000-00001C070000}"/>
    <cellStyle name="Normal 5 6 5 2 2" xfId="2989" xr:uid="{54A39226-4895-4330-B944-69D2A4111B3A}"/>
    <cellStyle name="Normal 5 6 5 2 2 2" xfId="7030" xr:uid="{3A7B3AA9-5BC0-44A7-BD38-F42FDD2F8960}"/>
    <cellStyle name="Normal 5 6 5 2 2 2 2" xfId="15111" xr:uid="{78896B19-9DB5-48B3-AFE1-C64C3540DA89}"/>
    <cellStyle name="Normal 5 6 5 2 2 3" xfId="11070" xr:uid="{639A687F-3F4B-4277-ABCA-653BA823DB63}"/>
    <cellStyle name="Normal 5 6 5 2 3" xfId="5010" xr:uid="{0A941395-3E68-48FB-A367-701F8214C85E}"/>
    <cellStyle name="Normal 5 6 5 2 3 2" xfId="13091" xr:uid="{1A2FE165-BE87-4DC7-8100-7D91FAB6EC1A}"/>
    <cellStyle name="Normal 5 6 5 2 4" xfId="9050" xr:uid="{74803C02-3419-4DBA-BB7B-D04DF32C0D3B}"/>
    <cellStyle name="Normal 5 6 5 3" xfId="1472" xr:uid="{00000000-0005-0000-0000-00001D070000}"/>
    <cellStyle name="Normal 5 6 5 3 2" xfId="3496" xr:uid="{5D4EF23E-2681-4DEA-8386-51E1136940DB}"/>
    <cellStyle name="Normal 5 6 5 3 2 2" xfId="7537" xr:uid="{83AE6B1C-0D53-4DED-AC96-2F0C36EB1CF9}"/>
    <cellStyle name="Normal 5 6 5 3 2 2 2" xfId="15618" xr:uid="{0E43EE25-F630-4C62-A963-D096F1B23432}"/>
    <cellStyle name="Normal 5 6 5 3 2 3" xfId="11577" xr:uid="{E082483C-E3F1-4329-9382-E6D526582D94}"/>
    <cellStyle name="Normal 5 6 5 3 3" xfId="5517" xr:uid="{A4362A09-EA11-4044-8423-3A5F1DE1AC28}"/>
    <cellStyle name="Normal 5 6 5 3 3 2" xfId="13598" xr:uid="{A365777A-9E67-43E1-8B54-15A8CA0C21E1}"/>
    <cellStyle name="Normal 5 6 5 3 4" xfId="9557" xr:uid="{9E4CD648-F8F0-423C-89C6-FC14EAF14B41}"/>
    <cellStyle name="Normal 5 6 5 4" xfId="1978" xr:uid="{00000000-0005-0000-0000-00001E070000}"/>
    <cellStyle name="Normal 5 6 5 4 2" xfId="3998" xr:uid="{BC26B0D9-2339-4E47-8376-0F493E3D10F2}"/>
    <cellStyle name="Normal 5 6 5 4 2 2" xfId="8039" xr:uid="{EC487F46-A39B-4B57-A8D1-A0688C515117}"/>
    <cellStyle name="Normal 5 6 5 4 2 2 2" xfId="16120" xr:uid="{3BF27067-D996-4503-B358-EF4FBE198857}"/>
    <cellStyle name="Normal 5 6 5 4 2 3" xfId="12079" xr:uid="{4BB7A5BE-1D9A-4B7D-9000-5EFFE21F25F9}"/>
    <cellStyle name="Normal 5 6 5 4 3" xfId="6019" xr:uid="{B38595DF-23D6-4629-9EBA-899190C65F75}"/>
    <cellStyle name="Normal 5 6 5 4 3 2" xfId="14100" xr:uid="{F5C42EB5-D8F0-4743-BEA7-0A964FA9CE3C}"/>
    <cellStyle name="Normal 5 6 5 4 4" xfId="10059" xr:uid="{54D8F80F-2933-47EA-9594-7BF6058B16D2}"/>
    <cellStyle name="Normal 5 6 5 5" xfId="2478" xr:uid="{80ADB005-3BF8-45BF-B980-71DC213F7693}"/>
    <cellStyle name="Normal 5 6 5 5 2" xfId="6519" xr:uid="{22C9D5A3-9771-475F-9241-EF6819063CB9}"/>
    <cellStyle name="Normal 5 6 5 5 2 2" xfId="14600" xr:uid="{5C3C010B-D4FE-4851-AE3A-32466B255CA9}"/>
    <cellStyle name="Normal 5 6 5 5 3" xfId="10559" xr:uid="{2105598D-8270-4536-997E-8B8AE6D66DCF}"/>
    <cellStyle name="Normal 5 6 5 6" xfId="4499" xr:uid="{339D6662-63C8-47A9-B998-7ACA5F7C30DA}"/>
    <cellStyle name="Normal 5 6 5 6 2" xfId="12580" xr:uid="{5C5716BA-C115-4BD9-9A74-9D5CB950E632}"/>
    <cellStyle name="Normal 5 6 5 7" xfId="8539" xr:uid="{D8C55F67-067F-4C7B-ADBB-097CAD46AFC0}"/>
    <cellStyle name="Normal 5 6 6" xfId="627" xr:uid="{00000000-0005-0000-0000-00001F070000}"/>
    <cellStyle name="Normal 5 6 6 2" xfId="2651" xr:uid="{04095D2C-198B-4F5A-82BB-953E1A775057}"/>
    <cellStyle name="Normal 5 6 6 2 2" xfId="6692" xr:uid="{5BACBAEB-2C8E-40B1-9594-AE7893243960}"/>
    <cellStyle name="Normal 5 6 6 2 2 2" xfId="14773" xr:uid="{9667348B-30E4-434A-A7C9-002568336640}"/>
    <cellStyle name="Normal 5 6 6 2 3" xfId="10732" xr:uid="{42AA4AC4-F8D6-42B2-8996-B8011D3565B1}"/>
    <cellStyle name="Normal 5 6 6 3" xfId="4672" xr:uid="{30A0AE51-C0DE-4F5D-ACA8-EADDEC7C3EA6}"/>
    <cellStyle name="Normal 5 6 6 3 2" xfId="12753" xr:uid="{58BD5A5C-810C-41CE-B8CF-3A0E7807DCC0}"/>
    <cellStyle name="Normal 5 6 6 4" xfId="8712" xr:uid="{95DFFF45-AF7E-4687-BDC0-8FCB4C6C0DE8}"/>
    <cellStyle name="Normal 5 6 7" xfId="1142" xr:uid="{00000000-0005-0000-0000-000020070000}"/>
    <cellStyle name="Normal 5 6 7 2" xfId="3166" xr:uid="{7CFED458-2091-4C3C-A4A0-C720EF953FF6}"/>
    <cellStyle name="Normal 5 6 7 2 2" xfId="7207" xr:uid="{B2CDA9BB-3A3D-4C6A-BF83-689C82490D84}"/>
    <cellStyle name="Normal 5 6 7 2 2 2" xfId="15288" xr:uid="{3F983BEF-4E96-4EE1-9ADC-56BE99A8C1CD}"/>
    <cellStyle name="Normal 5 6 7 2 3" xfId="11247" xr:uid="{D57E5721-35DA-49B9-82F4-92E745AAE599}"/>
    <cellStyle name="Normal 5 6 7 3" xfId="5187" xr:uid="{018CBDBB-86E4-4606-8F75-F44CBBD77B53}"/>
    <cellStyle name="Normal 5 6 7 3 2" xfId="13268" xr:uid="{E5C92888-6619-477F-AED3-47B535C113EA}"/>
    <cellStyle name="Normal 5 6 7 4" xfId="9227" xr:uid="{C56F5290-089B-4386-931A-2A54E5B4296F}"/>
    <cellStyle name="Normal 5 6 8" xfId="1648" xr:uid="{00000000-0005-0000-0000-000021070000}"/>
    <cellStyle name="Normal 5 6 8 2" xfId="3668" xr:uid="{0577007A-E80A-4C43-BD6D-D405CB853151}"/>
    <cellStyle name="Normal 5 6 8 2 2" xfId="7709" xr:uid="{97EE74F1-3B8C-4264-99C7-8144389410CD}"/>
    <cellStyle name="Normal 5 6 8 2 2 2" xfId="15790" xr:uid="{21EAD44F-4891-42C1-B98B-695091F04754}"/>
    <cellStyle name="Normal 5 6 8 2 3" xfId="11749" xr:uid="{A547BA8A-1218-463A-AF9C-4BF7380F67B2}"/>
    <cellStyle name="Normal 5 6 8 3" xfId="5689" xr:uid="{A9727859-235A-4762-AB26-15C35A5B3293}"/>
    <cellStyle name="Normal 5 6 8 3 2" xfId="13770" xr:uid="{5617D173-4CC4-4B37-953B-701D6DED4D54}"/>
    <cellStyle name="Normal 5 6 8 4" xfId="9729" xr:uid="{BF68FEC4-464B-4186-A84A-FB00704A456C}"/>
    <cellStyle name="Normal 5 6 9" xfId="2148" xr:uid="{2D22D72E-BF77-40B5-A973-A55A7ECD0469}"/>
    <cellStyle name="Normal 5 6 9 2" xfId="6189" xr:uid="{C9958BCD-ECE3-42D5-9508-0FA561DA8505}"/>
    <cellStyle name="Normal 5 6 9 2 2" xfId="14270" xr:uid="{5F2C4E60-1F03-4A77-879D-D50CC29E253E}"/>
    <cellStyle name="Normal 5 6 9 3" xfId="10229" xr:uid="{694C5D64-3334-4A19-999D-97D09C3DCA0C}"/>
    <cellStyle name="Normal 5 7" xfId="152" xr:uid="{00000000-0005-0000-0000-000022070000}"/>
    <cellStyle name="Normal 5 7 2" xfId="319" xr:uid="{00000000-0005-0000-0000-000023070000}"/>
    <cellStyle name="Normal 5 7 2 2" xfId="830" xr:uid="{00000000-0005-0000-0000-000024070000}"/>
    <cellStyle name="Normal 5 7 2 2 2" xfId="2854" xr:uid="{7E76F35B-E4AA-40F8-BC95-638F7E88AD6D}"/>
    <cellStyle name="Normal 5 7 2 2 2 2" xfId="6895" xr:uid="{958C28C0-316C-48A3-ACF1-3A8344DA6035}"/>
    <cellStyle name="Normal 5 7 2 2 2 2 2" xfId="14976" xr:uid="{1C768287-AFB0-419E-9ED0-378401F4357D}"/>
    <cellStyle name="Normal 5 7 2 2 2 3" xfId="10935" xr:uid="{AA34AC32-AB41-4217-A29A-E840E01D22C7}"/>
    <cellStyle name="Normal 5 7 2 2 3" xfId="4875" xr:uid="{58FEA6DA-AEA1-46B6-8EA9-C97FB8D2624C}"/>
    <cellStyle name="Normal 5 7 2 2 3 2" xfId="12956" xr:uid="{B799D8F1-5767-4C5B-BA02-63B69AA4EF81}"/>
    <cellStyle name="Normal 5 7 2 2 4" xfId="8915" xr:uid="{DF64A871-1B84-4913-8228-B5FEA870B7B6}"/>
    <cellStyle name="Normal 5 7 2 3" xfId="1337" xr:uid="{00000000-0005-0000-0000-000025070000}"/>
    <cellStyle name="Normal 5 7 2 3 2" xfId="3361" xr:uid="{B3695E68-8F79-4531-8899-5D7DC1FD0558}"/>
    <cellStyle name="Normal 5 7 2 3 2 2" xfId="7402" xr:uid="{CA34B0EC-5E6E-414F-9CB3-7315C82F975B}"/>
    <cellStyle name="Normal 5 7 2 3 2 2 2" xfId="15483" xr:uid="{5BFEAD13-EB60-4135-8347-3231C5435A13}"/>
    <cellStyle name="Normal 5 7 2 3 2 3" xfId="11442" xr:uid="{4D429313-B482-47D6-86D2-9C29553D520C}"/>
    <cellStyle name="Normal 5 7 2 3 3" xfId="5382" xr:uid="{739C1A0C-C271-49CF-9F1B-57529DC624C6}"/>
    <cellStyle name="Normal 5 7 2 3 3 2" xfId="13463" xr:uid="{54759B0C-207A-4438-A211-EA77DEC30726}"/>
    <cellStyle name="Normal 5 7 2 3 4" xfId="9422" xr:uid="{8FED526B-301A-4038-B6F0-DAB6CE61319A}"/>
    <cellStyle name="Normal 5 7 2 4" xfId="1843" xr:uid="{00000000-0005-0000-0000-000026070000}"/>
    <cellStyle name="Normal 5 7 2 4 2" xfId="3863" xr:uid="{CF960714-9981-4192-B642-CFA43041AE9C}"/>
    <cellStyle name="Normal 5 7 2 4 2 2" xfId="7904" xr:uid="{76AA729C-7977-4C81-968F-F047E5F72048}"/>
    <cellStyle name="Normal 5 7 2 4 2 2 2" xfId="15985" xr:uid="{65C04DEB-8D44-4B97-99B5-CF70200485D3}"/>
    <cellStyle name="Normal 5 7 2 4 2 3" xfId="11944" xr:uid="{C93DBA3E-010F-455E-B385-13D0F6317F82}"/>
    <cellStyle name="Normal 5 7 2 4 3" xfId="5884" xr:uid="{30239837-66FD-4AE7-ADCF-47EABF774DDA}"/>
    <cellStyle name="Normal 5 7 2 4 3 2" xfId="13965" xr:uid="{5DFC56C8-661E-4395-B192-FF57AE859C8C}"/>
    <cellStyle name="Normal 5 7 2 4 4" xfId="9924" xr:uid="{4B051B7B-9BAD-4AC5-958B-6DCC710CEDEC}"/>
    <cellStyle name="Normal 5 7 2 5" xfId="2343" xr:uid="{EE17AD3F-A65B-4ED3-9E43-F3C61D15A801}"/>
    <cellStyle name="Normal 5 7 2 5 2" xfId="6384" xr:uid="{F49E1D56-D8C7-45F0-BE63-93419A9231E2}"/>
    <cellStyle name="Normal 5 7 2 5 2 2" xfId="14465" xr:uid="{544165FC-2DFC-42AB-B35B-78AE26A1ADD2}"/>
    <cellStyle name="Normal 5 7 2 5 3" xfId="10424" xr:uid="{4274D402-4C3F-45BE-9AB4-8D6FF8B91168}"/>
    <cellStyle name="Normal 5 7 2 6" xfId="4364" xr:uid="{A77725ED-D6A8-4ECD-B64E-C12E5C51823E}"/>
    <cellStyle name="Normal 5 7 2 6 2" xfId="12445" xr:uid="{E23F42BB-E988-4A8D-B623-2E91F0C81E46}"/>
    <cellStyle name="Normal 5 7 2 7" xfId="8404" xr:uid="{806C2AF2-6FD6-4B29-B41A-9C5D28B2C909}"/>
    <cellStyle name="Normal 5 7 3" xfId="484" xr:uid="{00000000-0005-0000-0000-000027070000}"/>
    <cellStyle name="Normal 5 7 3 2" xfId="995" xr:uid="{00000000-0005-0000-0000-000028070000}"/>
    <cellStyle name="Normal 5 7 3 2 2" xfId="3019" xr:uid="{99EF1680-48EB-4E08-A4A8-9A1675B855A6}"/>
    <cellStyle name="Normal 5 7 3 2 2 2" xfId="7060" xr:uid="{949C330B-14F6-4D1A-8B53-5A0180683E96}"/>
    <cellStyle name="Normal 5 7 3 2 2 2 2" xfId="15141" xr:uid="{DD4F4E82-8498-4EDF-9CA5-B37E413CD049}"/>
    <cellStyle name="Normal 5 7 3 2 2 3" xfId="11100" xr:uid="{B839E8BA-3FB9-4EF9-AFB5-FFB5931846E4}"/>
    <cellStyle name="Normal 5 7 3 2 3" xfId="5040" xr:uid="{9ABB8DDE-389F-41FE-933E-DD3A9E0DBD52}"/>
    <cellStyle name="Normal 5 7 3 2 3 2" xfId="13121" xr:uid="{77277D87-8436-40B7-BDC3-ABE6BE729F2C}"/>
    <cellStyle name="Normal 5 7 3 2 4" xfId="9080" xr:uid="{8ED99AAB-9091-42A5-B6A6-D3F386E5678B}"/>
    <cellStyle name="Normal 5 7 3 3" xfId="1502" xr:uid="{00000000-0005-0000-0000-000029070000}"/>
    <cellStyle name="Normal 5 7 3 3 2" xfId="3526" xr:uid="{A2DBAF55-4A0F-48A5-96E3-B913C09D3F4B}"/>
    <cellStyle name="Normal 5 7 3 3 2 2" xfId="7567" xr:uid="{FDCA0517-0B9B-46AC-9BFD-D3385EDDAC81}"/>
    <cellStyle name="Normal 5 7 3 3 2 2 2" xfId="15648" xr:uid="{E0E6EF7F-F813-4539-934D-15F2DCA18EFA}"/>
    <cellStyle name="Normal 5 7 3 3 2 3" xfId="11607" xr:uid="{E4CF35C3-6712-415A-A494-42F2043EDE75}"/>
    <cellStyle name="Normal 5 7 3 3 3" xfId="5547" xr:uid="{C2075946-3D7E-4B1B-91CA-C90DB41241BE}"/>
    <cellStyle name="Normal 5 7 3 3 3 2" xfId="13628" xr:uid="{DD1BEA7A-6EE2-48E5-ABA5-D1DFB7E11EDA}"/>
    <cellStyle name="Normal 5 7 3 3 4" xfId="9587" xr:uid="{6F1D61DC-01A3-4E1F-BC08-E3D9E8FB5F74}"/>
    <cellStyle name="Normal 5 7 3 4" xfId="2008" xr:uid="{00000000-0005-0000-0000-00002A070000}"/>
    <cellStyle name="Normal 5 7 3 4 2" xfId="4028" xr:uid="{4DB49475-2932-452E-AC9E-7131A99748DC}"/>
    <cellStyle name="Normal 5 7 3 4 2 2" xfId="8069" xr:uid="{FE7193A2-C570-4423-A318-25194D9B02E2}"/>
    <cellStyle name="Normal 5 7 3 4 2 2 2" xfId="16150" xr:uid="{5FBEDC95-452A-434D-AB34-14F8D52FC9C8}"/>
    <cellStyle name="Normal 5 7 3 4 2 3" xfId="12109" xr:uid="{6A1FC085-A9DE-4A19-B6B0-D2BE98E70A1F}"/>
    <cellStyle name="Normal 5 7 3 4 3" xfId="6049" xr:uid="{C786E3E6-7852-4360-A2F7-3070DC525479}"/>
    <cellStyle name="Normal 5 7 3 4 3 2" xfId="14130" xr:uid="{EEA850EA-4392-41A1-A3D7-5C846D2CE7FF}"/>
    <cellStyle name="Normal 5 7 3 4 4" xfId="10089" xr:uid="{76DC01A8-BFEE-4565-A2E7-77ABA843CDA2}"/>
    <cellStyle name="Normal 5 7 3 5" xfId="2508" xr:uid="{ADD3E24F-BF25-4CED-B2DB-4014933670F3}"/>
    <cellStyle name="Normal 5 7 3 5 2" xfId="6549" xr:uid="{3B3969A3-EC61-4669-A4EF-B94BACFF9E12}"/>
    <cellStyle name="Normal 5 7 3 5 2 2" xfId="14630" xr:uid="{38DFC4FC-4857-47BF-91CE-A7EE863F6840}"/>
    <cellStyle name="Normal 5 7 3 5 3" xfId="10589" xr:uid="{7ECFA2A4-61D7-4E24-85FC-02315F160A7F}"/>
    <cellStyle name="Normal 5 7 3 6" xfId="4529" xr:uid="{E0887261-D9FA-488A-AE00-C491FBB8F30A}"/>
    <cellStyle name="Normal 5 7 3 6 2" xfId="12610" xr:uid="{A6146BE6-970C-4592-8AC7-F1182BA98A5C}"/>
    <cellStyle name="Normal 5 7 3 7" xfId="8569" xr:uid="{5198BB8E-6148-4F3C-82CB-1A358F750F45}"/>
    <cellStyle name="Normal 5 7 4" xfId="665" xr:uid="{00000000-0005-0000-0000-00002B070000}"/>
    <cellStyle name="Normal 5 7 4 2" xfId="2689" xr:uid="{2A050289-1458-4FBA-B324-A3F983FE5A52}"/>
    <cellStyle name="Normal 5 7 4 2 2" xfId="6730" xr:uid="{3E710BAE-99F4-4E41-AA72-56B59FB611CF}"/>
    <cellStyle name="Normal 5 7 4 2 2 2" xfId="14811" xr:uid="{4B16A1B9-A842-4894-A998-06DCB9D92450}"/>
    <cellStyle name="Normal 5 7 4 2 3" xfId="10770" xr:uid="{02EFABEA-754D-4782-922C-C892710F2F72}"/>
    <cellStyle name="Normal 5 7 4 3" xfId="4710" xr:uid="{618F4491-CED5-478D-815B-72303DF614FC}"/>
    <cellStyle name="Normal 5 7 4 3 2" xfId="12791" xr:uid="{E3AA7F6A-4092-4E8D-A363-E975D15C88DC}"/>
    <cellStyle name="Normal 5 7 4 4" xfId="8750" xr:uid="{44EC8375-D302-445B-A055-4145A5931ACF}"/>
    <cellStyle name="Normal 5 7 5" xfId="1172" xr:uid="{00000000-0005-0000-0000-00002C070000}"/>
    <cellStyle name="Normal 5 7 5 2" xfId="3196" xr:uid="{8B4DA841-D005-45A3-BC44-6283D75F12D1}"/>
    <cellStyle name="Normal 5 7 5 2 2" xfId="7237" xr:uid="{4BD08375-90D5-4D19-8CF1-D6C19980A3B5}"/>
    <cellStyle name="Normal 5 7 5 2 2 2" xfId="15318" xr:uid="{F8179B15-EFA0-4414-A65C-48DCEC15F0CF}"/>
    <cellStyle name="Normal 5 7 5 2 3" xfId="11277" xr:uid="{F747E33F-2D3B-4B24-B587-59B241BE4EFA}"/>
    <cellStyle name="Normal 5 7 5 3" xfId="5217" xr:uid="{29A70BE7-CE90-4239-BC84-D175894A3B07}"/>
    <cellStyle name="Normal 5 7 5 3 2" xfId="13298" xr:uid="{E5A9AB29-45FB-4555-B4F1-DE61A5465418}"/>
    <cellStyle name="Normal 5 7 5 4" xfId="9257" xr:uid="{8D93A032-DB63-4A68-A564-E00A130D7FA8}"/>
    <cellStyle name="Normal 5 7 6" xfId="1678" xr:uid="{00000000-0005-0000-0000-00002D070000}"/>
    <cellStyle name="Normal 5 7 6 2" xfId="3698" xr:uid="{5548B259-9211-429D-B95E-E4F50C142E2E}"/>
    <cellStyle name="Normal 5 7 6 2 2" xfId="7739" xr:uid="{941911CC-6C8E-488B-8928-62986F7582A9}"/>
    <cellStyle name="Normal 5 7 6 2 2 2" xfId="15820" xr:uid="{C9106DE7-7E50-4A42-9FB5-67AC1117F337}"/>
    <cellStyle name="Normal 5 7 6 2 3" xfId="11779" xr:uid="{4820DBB3-7D36-4ACD-AB32-6C8358D864CC}"/>
    <cellStyle name="Normal 5 7 6 3" xfId="5719" xr:uid="{F86A97CE-7992-4B53-BA28-B7EACDCC16E5}"/>
    <cellStyle name="Normal 5 7 6 3 2" xfId="13800" xr:uid="{A7711654-5B96-4409-9A9D-C771BDF6DC39}"/>
    <cellStyle name="Normal 5 7 6 4" xfId="9759" xr:uid="{BC3FC6D5-75F1-4A78-B6E7-8F3A742D084F}"/>
    <cellStyle name="Normal 5 7 7" xfId="2178" xr:uid="{F16C7B29-18B1-48DC-8494-43D2B1614A3A}"/>
    <cellStyle name="Normal 5 7 7 2" xfId="6219" xr:uid="{8441BEFE-2195-4ABA-93D0-B45345D781FD}"/>
    <cellStyle name="Normal 5 7 7 2 2" xfId="14300" xr:uid="{9CE2B61F-ED8A-4092-8C0A-B66D90BC7EC8}"/>
    <cellStyle name="Normal 5 7 7 3" xfId="10259" xr:uid="{A682EF66-A9BF-4C72-B5C5-D0A6B2DDDE51}"/>
    <cellStyle name="Normal 5 7 8" xfId="4199" xr:uid="{75A2EF3D-2FE6-475F-870E-85851B2C5E87}"/>
    <cellStyle name="Normal 5 7 8 2" xfId="12280" xr:uid="{2CEB380C-D64F-48E2-A607-8966EA0EDA6B}"/>
    <cellStyle name="Normal 5 7 9" xfId="8239" xr:uid="{C845BE07-3876-45D1-BD37-C4FE52F8F4C1}"/>
    <cellStyle name="Normal 5 8" xfId="207" xr:uid="{00000000-0005-0000-0000-00002E070000}"/>
    <cellStyle name="Normal 5 8 2" xfId="374" xr:uid="{00000000-0005-0000-0000-00002F070000}"/>
    <cellStyle name="Normal 5 8 2 2" xfId="885" xr:uid="{00000000-0005-0000-0000-000030070000}"/>
    <cellStyle name="Normal 5 8 2 2 2" xfId="2909" xr:uid="{7B193D27-6862-4CC4-B311-35EE587978CA}"/>
    <cellStyle name="Normal 5 8 2 2 2 2" xfId="6950" xr:uid="{337C1ACB-A978-4F17-AF79-E295E89486D7}"/>
    <cellStyle name="Normal 5 8 2 2 2 2 2" xfId="15031" xr:uid="{2E2E459F-4DFF-4EF1-A9BB-80F8897421FD}"/>
    <cellStyle name="Normal 5 8 2 2 2 3" xfId="10990" xr:uid="{D2B09493-CA8E-47DC-A89B-082414656A90}"/>
    <cellStyle name="Normal 5 8 2 2 3" xfId="4930" xr:uid="{82C96D7A-1D4D-415D-B2D7-A6C66261A4F7}"/>
    <cellStyle name="Normal 5 8 2 2 3 2" xfId="13011" xr:uid="{983E0F34-AA35-44BC-8529-D4A2A04C4774}"/>
    <cellStyle name="Normal 5 8 2 2 4" xfId="8970" xr:uid="{CDBD77EE-EE0E-4381-8481-7F006B427B63}"/>
    <cellStyle name="Normal 5 8 2 3" xfId="1392" xr:uid="{00000000-0005-0000-0000-000031070000}"/>
    <cellStyle name="Normal 5 8 2 3 2" xfId="3416" xr:uid="{4BF62432-C906-4B2F-AD64-E82CABE1B15D}"/>
    <cellStyle name="Normal 5 8 2 3 2 2" xfId="7457" xr:uid="{0EED616A-BD7A-4F04-982D-8EE8C26D669B}"/>
    <cellStyle name="Normal 5 8 2 3 2 2 2" xfId="15538" xr:uid="{9B0CA584-203F-466B-A1AA-DF22C2DD27CE}"/>
    <cellStyle name="Normal 5 8 2 3 2 3" xfId="11497" xr:uid="{32A95ED9-75AA-4C83-9DCB-7FD0CD02D76C}"/>
    <cellStyle name="Normal 5 8 2 3 3" xfId="5437" xr:uid="{DA2381CB-1529-4D06-8949-05C0ED0E38CB}"/>
    <cellStyle name="Normal 5 8 2 3 3 2" xfId="13518" xr:uid="{0939C626-CCE2-459C-A549-6778264E53B8}"/>
    <cellStyle name="Normal 5 8 2 3 4" xfId="9477" xr:uid="{F332976A-8CE9-4D7A-9104-7B4A52F16826}"/>
    <cellStyle name="Normal 5 8 2 4" xfId="1898" xr:uid="{00000000-0005-0000-0000-000032070000}"/>
    <cellStyle name="Normal 5 8 2 4 2" xfId="3918" xr:uid="{AE0EFFDD-CA0A-4AD3-8845-DAA53F5D5609}"/>
    <cellStyle name="Normal 5 8 2 4 2 2" xfId="7959" xr:uid="{A4C6780F-5482-4415-A6EB-0F095FFEAE15}"/>
    <cellStyle name="Normal 5 8 2 4 2 2 2" xfId="16040" xr:uid="{97AE077E-02B7-42BB-B589-80BF59525FBD}"/>
    <cellStyle name="Normal 5 8 2 4 2 3" xfId="11999" xr:uid="{32347818-4AB5-4CFD-B83D-6B3AF3019C3F}"/>
    <cellStyle name="Normal 5 8 2 4 3" xfId="5939" xr:uid="{A8C96B41-28D6-469A-B195-6C2CB80F0C73}"/>
    <cellStyle name="Normal 5 8 2 4 3 2" xfId="14020" xr:uid="{33C0FABA-49A3-49FF-B6CF-8FF417FDF56B}"/>
    <cellStyle name="Normal 5 8 2 4 4" xfId="9979" xr:uid="{6B4B57F0-A041-40E3-AA94-EBF5C6E8798A}"/>
    <cellStyle name="Normal 5 8 2 5" xfId="2398" xr:uid="{DE84695C-B904-4C00-9A1A-FA0D1936F2C2}"/>
    <cellStyle name="Normal 5 8 2 5 2" xfId="6439" xr:uid="{7D8E8E78-1D69-4A22-9624-091D9DD67AEE}"/>
    <cellStyle name="Normal 5 8 2 5 2 2" xfId="14520" xr:uid="{1F48FE7A-6E1E-43FD-8653-759196DC7DAE}"/>
    <cellStyle name="Normal 5 8 2 5 3" xfId="10479" xr:uid="{AABBB740-DFE4-4F6E-9C5B-D5889CB64897}"/>
    <cellStyle name="Normal 5 8 2 6" xfId="4419" xr:uid="{B7D221AC-4D20-4619-A930-9B721DDEF45B}"/>
    <cellStyle name="Normal 5 8 2 6 2" xfId="12500" xr:uid="{6EB07780-D4C2-4327-A81D-3ECBA44DE022}"/>
    <cellStyle name="Normal 5 8 2 7" xfId="8459" xr:uid="{081563BF-4EEA-46B1-8E85-9F2614834D21}"/>
    <cellStyle name="Normal 5 8 3" xfId="539" xr:uid="{00000000-0005-0000-0000-000033070000}"/>
    <cellStyle name="Normal 5 8 3 2" xfId="1050" xr:uid="{00000000-0005-0000-0000-000034070000}"/>
    <cellStyle name="Normal 5 8 3 2 2" xfId="3074" xr:uid="{AD95715C-B58F-4B23-809A-28D5F19A8724}"/>
    <cellStyle name="Normal 5 8 3 2 2 2" xfId="7115" xr:uid="{89370EFE-9DD3-470A-8B98-84E5CE2A1187}"/>
    <cellStyle name="Normal 5 8 3 2 2 2 2" xfId="15196" xr:uid="{8A27D406-A1AD-4CDA-8266-A9EE663FBBC5}"/>
    <cellStyle name="Normal 5 8 3 2 2 3" xfId="11155" xr:uid="{C7FD250C-7836-4154-926D-20D658C5F4C7}"/>
    <cellStyle name="Normal 5 8 3 2 3" xfId="5095" xr:uid="{B0A07EFE-F276-4DA3-B9D5-431C1279047C}"/>
    <cellStyle name="Normal 5 8 3 2 3 2" xfId="13176" xr:uid="{BF4ACEF4-4D11-48D0-BEAF-F09A0353F042}"/>
    <cellStyle name="Normal 5 8 3 2 4" xfId="9135" xr:uid="{1AF339EC-1DA5-4BB2-BE04-130D9563ACAA}"/>
    <cellStyle name="Normal 5 8 3 3" xfId="1557" xr:uid="{00000000-0005-0000-0000-000035070000}"/>
    <cellStyle name="Normal 5 8 3 3 2" xfId="3581" xr:uid="{DE13EC45-BF73-46A8-9A55-99C60A619972}"/>
    <cellStyle name="Normal 5 8 3 3 2 2" xfId="7622" xr:uid="{090A9ACE-FE2C-4381-941A-C5B66A36A25B}"/>
    <cellStyle name="Normal 5 8 3 3 2 2 2" xfId="15703" xr:uid="{A76E1F38-EFD8-4189-AF51-07CD879A9DAF}"/>
    <cellStyle name="Normal 5 8 3 3 2 3" xfId="11662" xr:uid="{3659C822-C76E-4F78-9967-6DEFED46D5F5}"/>
    <cellStyle name="Normal 5 8 3 3 3" xfId="5602" xr:uid="{4D621062-7B71-43E7-9F2B-38046A35CC67}"/>
    <cellStyle name="Normal 5 8 3 3 3 2" xfId="13683" xr:uid="{C47F90E9-4CF3-488C-970A-5C00D15C8822}"/>
    <cellStyle name="Normal 5 8 3 3 4" xfId="9642" xr:uid="{AF5D893A-FC29-4B21-A488-181FCA33AC79}"/>
    <cellStyle name="Normal 5 8 3 4" xfId="2063" xr:uid="{00000000-0005-0000-0000-000036070000}"/>
    <cellStyle name="Normal 5 8 3 4 2" xfId="4083" xr:uid="{406D4F37-0B1B-451C-84A4-E1B14F9C4823}"/>
    <cellStyle name="Normal 5 8 3 4 2 2" xfId="8124" xr:uid="{AB28EF4B-B904-4C9A-B1EF-FA317185C89D}"/>
    <cellStyle name="Normal 5 8 3 4 2 2 2" xfId="16205" xr:uid="{3845115C-0D6D-4ADC-9E2C-64D932B70C23}"/>
    <cellStyle name="Normal 5 8 3 4 2 3" xfId="12164" xr:uid="{38A9FF41-BD9F-4639-B4FD-9C867C95154B}"/>
    <cellStyle name="Normal 5 8 3 4 3" xfId="6104" xr:uid="{65DE62F1-6086-42EE-84DB-2AB2CED18D3C}"/>
    <cellStyle name="Normal 5 8 3 4 3 2" xfId="14185" xr:uid="{220C7225-1728-4FC2-9039-B04923136F89}"/>
    <cellStyle name="Normal 5 8 3 4 4" xfId="10144" xr:uid="{4247E097-483E-4B68-8939-F5804466C444}"/>
    <cellStyle name="Normal 5 8 3 5" xfId="2563" xr:uid="{2C97504C-8AA0-42CA-AC51-C9AE8C67DEB5}"/>
    <cellStyle name="Normal 5 8 3 5 2" xfId="6604" xr:uid="{A9E7D0F0-3A4F-4A60-A2C1-3FB638B5F03B}"/>
    <cellStyle name="Normal 5 8 3 5 2 2" xfId="14685" xr:uid="{0842CF88-4470-4F9E-BD98-6276AE642266}"/>
    <cellStyle name="Normal 5 8 3 5 3" xfId="10644" xr:uid="{01DBDC18-615E-4E90-B5C9-6C68CDE92749}"/>
    <cellStyle name="Normal 5 8 3 6" xfId="4584" xr:uid="{3A264871-1A2D-4B00-BB96-ED97AA7768F8}"/>
    <cellStyle name="Normal 5 8 3 6 2" xfId="12665" xr:uid="{2E7E6BD4-057A-43D7-9C28-138C647489CB}"/>
    <cellStyle name="Normal 5 8 3 7" xfId="8624" xr:uid="{E7B7C186-12A2-4CD8-8C91-6818D7572D31}"/>
    <cellStyle name="Normal 5 8 4" xfId="720" xr:uid="{00000000-0005-0000-0000-000037070000}"/>
    <cellStyle name="Normal 5 8 4 2" xfId="2744" xr:uid="{74750CDB-FDB6-4124-A8AD-787015664363}"/>
    <cellStyle name="Normal 5 8 4 2 2" xfId="6785" xr:uid="{296513F6-A777-41DF-A1D9-F2C3A483831A}"/>
    <cellStyle name="Normal 5 8 4 2 2 2" xfId="14866" xr:uid="{E3DA2E91-AD43-4026-BD9B-440D81AE0567}"/>
    <cellStyle name="Normal 5 8 4 2 3" xfId="10825" xr:uid="{B3A4E87F-5399-47E2-B744-EEA0F30BA65A}"/>
    <cellStyle name="Normal 5 8 4 3" xfId="4765" xr:uid="{C2DE368D-8984-427B-838E-63B3FF19E92B}"/>
    <cellStyle name="Normal 5 8 4 3 2" xfId="12846" xr:uid="{C8E9B3BE-75B8-4158-869B-98FAF9C37682}"/>
    <cellStyle name="Normal 5 8 4 4" xfId="8805" xr:uid="{31EFF666-D87B-4EF0-9852-1DF185E02DB3}"/>
    <cellStyle name="Normal 5 8 5" xfId="1227" xr:uid="{00000000-0005-0000-0000-000038070000}"/>
    <cellStyle name="Normal 5 8 5 2" xfId="3251" xr:uid="{E7457915-704D-4CA9-9569-2F93FE84FF23}"/>
    <cellStyle name="Normal 5 8 5 2 2" xfId="7292" xr:uid="{0276891A-B1EB-4BA0-8DF6-F846D680EC69}"/>
    <cellStyle name="Normal 5 8 5 2 2 2" xfId="15373" xr:uid="{0CC800BF-D57C-457B-A1A4-2BAF10B68F12}"/>
    <cellStyle name="Normal 5 8 5 2 3" xfId="11332" xr:uid="{5221EF2B-413C-41E0-BDBB-AF5FA1A84728}"/>
    <cellStyle name="Normal 5 8 5 3" xfId="5272" xr:uid="{24742DBC-A7CD-4EBA-BAC1-D706FE7EE9D5}"/>
    <cellStyle name="Normal 5 8 5 3 2" xfId="13353" xr:uid="{6C537C9B-00D4-4198-9AB5-70AB5BDF46DB}"/>
    <cellStyle name="Normal 5 8 5 4" xfId="9312" xr:uid="{966157A3-01F9-4936-8722-BB0D3B4B278C}"/>
    <cellStyle name="Normal 5 8 6" xfId="1733" xr:uid="{00000000-0005-0000-0000-000039070000}"/>
    <cellStyle name="Normal 5 8 6 2" xfId="3753" xr:uid="{FCA308C7-6297-4958-9AAF-40BDB858783A}"/>
    <cellStyle name="Normal 5 8 6 2 2" xfId="7794" xr:uid="{F8B9C78D-B600-45D6-9DBD-5EA504E65E90}"/>
    <cellStyle name="Normal 5 8 6 2 2 2" xfId="15875" xr:uid="{E4BB02CF-0B9C-41C0-AC39-22F18616C35E}"/>
    <cellStyle name="Normal 5 8 6 2 3" xfId="11834" xr:uid="{13CBB9CE-2D36-4D4E-83E3-2A4B98112688}"/>
    <cellStyle name="Normal 5 8 6 3" xfId="5774" xr:uid="{FFF8C9C9-BF24-4920-9687-0FAD5DF33DC0}"/>
    <cellStyle name="Normal 5 8 6 3 2" xfId="13855" xr:uid="{A5637610-4A52-408E-AFB0-1C1714D722E0}"/>
    <cellStyle name="Normal 5 8 6 4" xfId="9814" xr:uid="{E16DDD3F-E6AB-4C2A-BED8-5F41DCCC40F3}"/>
    <cellStyle name="Normal 5 8 7" xfId="2233" xr:uid="{173F0DE3-7902-40FA-B362-D35E83F9671A}"/>
    <cellStyle name="Normal 5 8 7 2" xfId="6274" xr:uid="{9D73CF03-0AE2-4AB8-BB46-DC881601189C}"/>
    <cellStyle name="Normal 5 8 7 2 2" xfId="14355" xr:uid="{D9C3198F-1B06-4A99-9C60-837304A137AB}"/>
    <cellStyle name="Normal 5 8 7 3" xfId="10314" xr:uid="{79071AB9-646B-465D-8489-995F2DB8CEB5}"/>
    <cellStyle name="Normal 5 8 8" xfId="4254" xr:uid="{9712131F-83CE-45EB-9728-9CA77AAC6930}"/>
    <cellStyle name="Normal 5 8 8 2" xfId="12335" xr:uid="{08201C5F-A5D0-428C-A8AA-AFB2BF82D4BD}"/>
    <cellStyle name="Normal 5 8 9" xfId="8294" xr:uid="{20F9ADA7-464B-4DF0-B8A8-5B6F11A1DA88}"/>
    <cellStyle name="Normal 5 9" xfId="264" xr:uid="{00000000-0005-0000-0000-00003A070000}"/>
    <cellStyle name="Normal 5 9 2" xfId="775" xr:uid="{00000000-0005-0000-0000-00003B070000}"/>
    <cellStyle name="Normal 5 9 2 2" xfId="2799" xr:uid="{123534EE-A6F7-4069-A1FE-0BD1B58ABA0D}"/>
    <cellStyle name="Normal 5 9 2 2 2" xfId="6840" xr:uid="{ED0AE11F-4C4A-4C17-ACFF-52B49F7D14A4}"/>
    <cellStyle name="Normal 5 9 2 2 2 2" xfId="14921" xr:uid="{8719FD85-DF09-417F-9B53-CFF030C2DC70}"/>
    <cellStyle name="Normal 5 9 2 2 3" xfId="10880" xr:uid="{BF5016B7-4772-48A7-91F1-0061A1535405}"/>
    <cellStyle name="Normal 5 9 2 3" xfId="4820" xr:uid="{EEDC862A-268A-47B9-B5F0-73D181436F8E}"/>
    <cellStyle name="Normal 5 9 2 3 2" xfId="12901" xr:uid="{C7B31F8C-9476-4EDA-8BF4-639133D854C7}"/>
    <cellStyle name="Normal 5 9 2 4" xfId="8860" xr:uid="{F867CF93-AC4D-4582-A96F-C1587A8B0C2F}"/>
    <cellStyle name="Normal 5 9 3" xfId="1282" xr:uid="{00000000-0005-0000-0000-00003C070000}"/>
    <cellStyle name="Normal 5 9 3 2" xfId="3306" xr:uid="{4CF11EC7-6BD7-4539-BB19-848F23936756}"/>
    <cellStyle name="Normal 5 9 3 2 2" xfId="7347" xr:uid="{A85B81E3-05AD-490A-B9F8-69E682043E8F}"/>
    <cellStyle name="Normal 5 9 3 2 2 2" xfId="15428" xr:uid="{3F601596-F2B4-4C67-93C8-7EC93E541B9D}"/>
    <cellStyle name="Normal 5 9 3 2 3" xfId="11387" xr:uid="{3615EB5D-5C07-4DAE-930E-7E066B3C99CF}"/>
    <cellStyle name="Normal 5 9 3 3" xfId="5327" xr:uid="{3A168D12-2AB6-4F55-97C0-B7448A62B35D}"/>
    <cellStyle name="Normal 5 9 3 3 2" xfId="13408" xr:uid="{1C57E90C-9F3D-4293-812A-D5B77B0E319E}"/>
    <cellStyle name="Normal 5 9 3 4" xfId="9367" xr:uid="{98D3CFAA-BFCF-4B81-83D1-7574F7A69FB6}"/>
    <cellStyle name="Normal 5 9 4" xfId="1788" xr:uid="{00000000-0005-0000-0000-00003D070000}"/>
    <cellStyle name="Normal 5 9 4 2" xfId="3808" xr:uid="{7019A8B3-84D9-45AF-8399-2D19C8B2A90D}"/>
    <cellStyle name="Normal 5 9 4 2 2" xfId="7849" xr:uid="{125EFDC2-441A-47D3-B508-54BBD4B840B4}"/>
    <cellStyle name="Normal 5 9 4 2 2 2" xfId="15930" xr:uid="{644AD078-1AD6-4A1E-9654-B73C2073AE19}"/>
    <cellStyle name="Normal 5 9 4 2 3" xfId="11889" xr:uid="{3E521356-D8C2-4EB9-AF66-4EE3F0E636A2}"/>
    <cellStyle name="Normal 5 9 4 3" xfId="5829" xr:uid="{B23A8E15-6EF4-4149-961E-3C50F15956A2}"/>
    <cellStyle name="Normal 5 9 4 3 2" xfId="13910" xr:uid="{497818F3-EF5E-49D9-ACBD-606FE9D64DE2}"/>
    <cellStyle name="Normal 5 9 4 4" xfId="9869" xr:uid="{97F80AD3-C0B9-4180-8D8D-0FBE45B7145D}"/>
    <cellStyle name="Normal 5 9 5" xfId="2288" xr:uid="{3368AC72-7BDC-458C-93C9-15D120D25D7B}"/>
    <cellStyle name="Normal 5 9 5 2" xfId="6329" xr:uid="{1D2A7DB2-8FA7-4C4F-B477-94F640571D16}"/>
    <cellStyle name="Normal 5 9 5 2 2" xfId="14410" xr:uid="{17B1059B-B6D5-4C68-83BD-200AD0089C73}"/>
    <cellStyle name="Normal 5 9 5 3" xfId="10369" xr:uid="{AAA84863-3EF6-4E88-B93E-6C358A801FEA}"/>
    <cellStyle name="Normal 5 9 6" xfId="4309" xr:uid="{65FE910C-EA1B-4564-A66F-467C402A2024}"/>
    <cellStyle name="Normal 5 9 6 2" xfId="12390" xr:uid="{0A9F7793-6FBF-42F8-AF50-C2076977C213}"/>
    <cellStyle name="Normal 5 9 7" xfId="8349" xr:uid="{0D444A5C-1DDC-4E7E-9F60-2F7C838B850A}"/>
    <cellStyle name="Normal 6" xfId="4" xr:uid="{00000000-0005-0000-0000-00003E070000}"/>
    <cellStyle name="Normal 6 2" xfId="108" xr:uid="{00000000-0005-0000-0000-00003F070000}"/>
    <cellStyle name="Normal 7" xfId="5" xr:uid="{00000000-0005-0000-0000-000040070000}"/>
    <cellStyle name="Normal 7 2" xfId="70" xr:uid="{00000000-0005-0000-0000-000041070000}"/>
    <cellStyle name="Normal 7 2 10" xfId="1122" xr:uid="{00000000-0005-0000-0000-000042070000}"/>
    <cellStyle name="Normal 7 2 10 2" xfId="3146" xr:uid="{944F1112-E384-4899-8AD5-29F5E45AF64C}"/>
    <cellStyle name="Normal 7 2 10 2 2" xfId="7187" xr:uid="{B5E8856A-B60E-4B97-A2B0-EF6C34DB19FC}"/>
    <cellStyle name="Normal 7 2 10 2 2 2" xfId="15268" xr:uid="{6DCF36F9-AD13-4FD6-B3AA-AAF0D76261CC}"/>
    <cellStyle name="Normal 7 2 10 2 3" xfId="11227" xr:uid="{94EF34F1-9C53-445A-8742-4AC1EA5D78BE}"/>
    <cellStyle name="Normal 7 2 10 3" xfId="5167" xr:uid="{24922CCA-573C-4A44-A43B-A7EE90FA37DF}"/>
    <cellStyle name="Normal 7 2 10 3 2" xfId="13248" xr:uid="{2C7DAB15-1CF4-4950-B3A8-A1607DD73222}"/>
    <cellStyle name="Normal 7 2 10 4" xfId="9207" xr:uid="{8D5098CF-9A67-4363-A67C-1F8FA1E312FB}"/>
    <cellStyle name="Normal 7 2 11" xfId="1628" xr:uid="{00000000-0005-0000-0000-000043070000}"/>
    <cellStyle name="Normal 7 2 11 2" xfId="3648" xr:uid="{8EAE0AD7-62B8-4A32-BED6-D8525049CF46}"/>
    <cellStyle name="Normal 7 2 11 2 2" xfId="7689" xr:uid="{DE7DD22B-C95E-4B08-ACCA-659D28761F4E}"/>
    <cellStyle name="Normal 7 2 11 2 2 2" xfId="15770" xr:uid="{313095D6-6841-4106-A9D2-853DC0FC12DE}"/>
    <cellStyle name="Normal 7 2 11 2 3" xfId="11729" xr:uid="{93222F98-D551-461B-A072-800EF92FA0FD}"/>
    <cellStyle name="Normal 7 2 11 3" xfId="5669" xr:uid="{0A775045-358D-4166-AF0B-4889BDE0725C}"/>
    <cellStyle name="Normal 7 2 11 3 2" xfId="13750" xr:uid="{51C1EA54-B1ED-49BE-A484-7A112B05541C}"/>
    <cellStyle name="Normal 7 2 11 4" xfId="9709" xr:uid="{6D4843DD-76F8-49FA-B1DB-D21F9AD3170C}"/>
    <cellStyle name="Normal 7 2 12" xfId="2128" xr:uid="{F444BD59-8DAD-4463-A51C-8B3D46776FFA}"/>
    <cellStyle name="Normal 7 2 12 2" xfId="6169" xr:uid="{6614C30B-E13A-4719-8E22-9077AB0D897D}"/>
    <cellStyle name="Normal 7 2 12 2 2" xfId="14250" xr:uid="{434DD996-540E-4ED5-80A0-BE266517F9AB}"/>
    <cellStyle name="Normal 7 2 12 3" xfId="10209" xr:uid="{97F7F9C5-60F4-4948-810C-B0E015928F7F}"/>
    <cellStyle name="Normal 7 2 13" xfId="4149" xr:uid="{6AC1E40B-1378-410C-9277-B47CEBD11855}"/>
    <cellStyle name="Normal 7 2 13 2" xfId="12230" xr:uid="{ABA7DB70-B76F-480C-B47F-E5F40154208C}"/>
    <cellStyle name="Normal 7 2 14" xfId="8189" xr:uid="{C0B12922-CBB8-4D25-951A-234A2E153E2C}"/>
    <cellStyle name="Normal 7 2 2" xfId="77" xr:uid="{00000000-0005-0000-0000-000044070000}"/>
    <cellStyle name="Normal 7 2 2 10" xfId="2134" xr:uid="{BFA5C021-1FD4-4F2A-9D5F-6733A5193F78}"/>
    <cellStyle name="Normal 7 2 2 10 2" xfId="6175" xr:uid="{BE020FF2-9B3C-44BF-866A-1CA9CE534C7F}"/>
    <cellStyle name="Normal 7 2 2 10 2 2" xfId="14256" xr:uid="{0868D0E6-714A-4D22-89C3-0D040BFBCA80}"/>
    <cellStyle name="Normal 7 2 2 10 3" xfId="10215" xr:uid="{24CD65FA-CEDA-49C4-B84F-049594922E58}"/>
    <cellStyle name="Normal 7 2 2 11" xfId="4155" xr:uid="{3D4C3091-BC09-4395-9AC0-23C9D7750F95}"/>
    <cellStyle name="Normal 7 2 2 11 2" xfId="12236" xr:uid="{B43C8282-BCCC-424E-A782-1573C8C82545}"/>
    <cellStyle name="Normal 7 2 2 12" xfId="8195" xr:uid="{81E8FEAA-F28E-49F0-A5BF-349821E9929B}"/>
    <cellStyle name="Normal 7 2 2 2" xfId="123" xr:uid="{00000000-0005-0000-0000-000045070000}"/>
    <cellStyle name="Normal 7 2 2 2 10" xfId="4180" xr:uid="{ACBB4428-F5CE-449C-BA2D-75F87985A470}"/>
    <cellStyle name="Normal 7 2 2 2 10 2" xfId="12261" xr:uid="{86C7BA19-808B-4DAA-95EB-C151A5B5AC2B}"/>
    <cellStyle name="Normal 7 2 2 2 11" xfId="8220" xr:uid="{B5E295E5-0D76-4697-87F8-5F3ED09C8520}"/>
    <cellStyle name="Normal 7 2 2 2 2" xfId="188" xr:uid="{00000000-0005-0000-0000-000046070000}"/>
    <cellStyle name="Normal 7 2 2 2 2 2" xfId="355" xr:uid="{00000000-0005-0000-0000-000047070000}"/>
    <cellStyle name="Normal 7 2 2 2 2 2 2" xfId="866" xr:uid="{00000000-0005-0000-0000-000048070000}"/>
    <cellStyle name="Normal 7 2 2 2 2 2 2 2" xfId="2890" xr:uid="{B7570D8E-65D1-4097-A9CF-53AE34A3149D}"/>
    <cellStyle name="Normal 7 2 2 2 2 2 2 2 2" xfId="6931" xr:uid="{ED6A80D3-BA75-4A1E-BA0F-6B96C9D66267}"/>
    <cellStyle name="Normal 7 2 2 2 2 2 2 2 2 2" xfId="15012" xr:uid="{20953B55-453A-4D27-8CA5-B7DE60761753}"/>
    <cellStyle name="Normal 7 2 2 2 2 2 2 2 3" xfId="10971" xr:uid="{BAC9C6CF-E5CD-4314-BDA8-DCA709ABE660}"/>
    <cellStyle name="Normal 7 2 2 2 2 2 2 3" xfId="4911" xr:uid="{CDF4F1D7-AF6A-428A-A941-4301BBB50CA8}"/>
    <cellStyle name="Normal 7 2 2 2 2 2 2 3 2" xfId="12992" xr:uid="{A31E156E-C097-4473-8736-2D23E6122A63}"/>
    <cellStyle name="Normal 7 2 2 2 2 2 2 4" xfId="8951" xr:uid="{7D963DC1-1C4A-45DF-BB7B-3FB6DBEEEC89}"/>
    <cellStyle name="Normal 7 2 2 2 2 2 3" xfId="1373" xr:uid="{00000000-0005-0000-0000-000049070000}"/>
    <cellStyle name="Normal 7 2 2 2 2 2 3 2" xfId="3397" xr:uid="{0AE0FD80-3F1D-459C-B1D1-13A5AE963758}"/>
    <cellStyle name="Normal 7 2 2 2 2 2 3 2 2" xfId="7438" xr:uid="{FA940078-500C-4F20-94DC-429DE2D93BA0}"/>
    <cellStyle name="Normal 7 2 2 2 2 2 3 2 2 2" xfId="15519" xr:uid="{EC01EA6E-6057-4BA8-B3E2-C6623EAE0494}"/>
    <cellStyle name="Normal 7 2 2 2 2 2 3 2 3" xfId="11478" xr:uid="{D3E13261-8FD0-4820-93E0-5B7D4EBFE15F}"/>
    <cellStyle name="Normal 7 2 2 2 2 2 3 3" xfId="5418" xr:uid="{1480C5A8-8F8C-458B-9855-FEE155478CAB}"/>
    <cellStyle name="Normal 7 2 2 2 2 2 3 3 2" xfId="13499" xr:uid="{C593BAB6-0C5F-4C4C-85F4-7431AA31F6B5}"/>
    <cellStyle name="Normal 7 2 2 2 2 2 3 4" xfId="9458" xr:uid="{CFA4EF51-221B-4258-9C04-FC0EA911E7C9}"/>
    <cellStyle name="Normal 7 2 2 2 2 2 4" xfId="1879" xr:uid="{00000000-0005-0000-0000-00004A070000}"/>
    <cellStyle name="Normal 7 2 2 2 2 2 4 2" xfId="3899" xr:uid="{15A240CD-660A-4B2B-8086-CD8D452D39E3}"/>
    <cellStyle name="Normal 7 2 2 2 2 2 4 2 2" xfId="7940" xr:uid="{6BDC9567-47F9-4FD8-B030-C2010603121B}"/>
    <cellStyle name="Normal 7 2 2 2 2 2 4 2 2 2" xfId="16021" xr:uid="{4180D5BE-025D-48D8-B8AC-9C6774ADE443}"/>
    <cellStyle name="Normal 7 2 2 2 2 2 4 2 3" xfId="11980" xr:uid="{09D2F423-77A2-4437-97C0-96FFF02BDC40}"/>
    <cellStyle name="Normal 7 2 2 2 2 2 4 3" xfId="5920" xr:uid="{BA748818-D9E9-4AF7-AE85-9EB7F44B6E2A}"/>
    <cellStyle name="Normal 7 2 2 2 2 2 4 3 2" xfId="14001" xr:uid="{9C87D9F9-17E3-4E21-9AB8-DC94F92CA52F}"/>
    <cellStyle name="Normal 7 2 2 2 2 2 4 4" xfId="9960" xr:uid="{B2FFF3B9-F9E4-4218-AEA7-A396DAA7CDC7}"/>
    <cellStyle name="Normal 7 2 2 2 2 2 5" xfId="2379" xr:uid="{98C643B5-C290-45B8-B0DF-3A97C72C3C40}"/>
    <cellStyle name="Normal 7 2 2 2 2 2 5 2" xfId="6420" xr:uid="{BC0BD35A-E8C8-443D-AD90-BE42A768B22D}"/>
    <cellStyle name="Normal 7 2 2 2 2 2 5 2 2" xfId="14501" xr:uid="{F57FE3B6-E20A-4610-998F-EE6AC5FF841D}"/>
    <cellStyle name="Normal 7 2 2 2 2 2 5 3" xfId="10460" xr:uid="{684DAE13-4CDA-4CB1-947B-CC8B39721F4A}"/>
    <cellStyle name="Normal 7 2 2 2 2 2 6" xfId="4400" xr:uid="{54CAF8B6-3C97-45F3-B1C6-870813C34984}"/>
    <cellStyle name="Normal 7 2 2 2 2 2 6 2" xfId="12481" xr:uid="{05DCEE98-E066-4BB0-9E56-63803F3EC757}"/>
    <cellStyle name="Normal 7 2 2 2 2 2 7" xfId="8440" xr:uid="{ED6BE80F-D454-476F-BB2D-1ED142B01C6D}"/>
    <cellStyle name="Normal 7 2 2 2 2 3" xfId="520" xr:uid="{00000000-0005-0000-0000-00004B070000}"/>
    <cellStyle name="Normal 7 2 2 2 2 3 2" xfId="1031" xr:uid="{00000000-0005-0000-0000-00004C070000}"/>
    <cellStyle name="Normal 7 2 2 2 2 3 2 2" xfId="3055" xr:uid="{5055D629-C135-4AE2-B719-D6D22A649BBC}"/>
    <cellStyle name="Normal 7 2 2 2 2 3 2 2 2" xfId="7096" xr:uid="{8D1604D0-4BED-4BBC-BC03-C5997C12EBC2}"/>
    <cellStyle name="Normal 7 2 2 2 2 3 2 2 2 2" xfId="15177" xr:uid="{6AC7B49F-CA2F-4400-A9D3-7ECFF295C1AD}"/>
    <cellStyle name="Normal 7 2 2 2 2 3 2 2 3" xfId="11136" xr:uid="{98062FC9-243D-4125-B9BD-DE8D712DEB1A}"/>
    <cellStyle name="Normal 7 2 2 2 2 3 2 3" xfId="5076" xr:uid="{9AAD940B-5943-4445-8DE9-8CED188B57C8}"/>
    <cellStyle name="Normal 7 2 2 2 2 3 2 3 2" xfId="13157" xr:uid="{0802A6BB-1032-44DB-94CE-2416FB7636DB}"/>
    <cellStyle name="Normal 7 2 2 2 2 3 2 4" xfId="9116" xr:uid="{2B10E136-4C85-4C31-BE9A-00BC41EBC691}"/>
    <cellStyle name="Normal 7 2 2 2 2 3 3" xfId="1538" xr:uid="{00000000-0005-0000-0000-00004D070000}"/>
    <cellStyle name="Normal 7 2 2 2 2 3 3 2" xfId="3562" xr:uid="{7CD46B6F-FF07-43D4-A45B-F371DB092579}"/>
    <cellStyle name="Normal 7 2 2 2 2 3 3 2 2" xfId="7603" xr:uid="{A8D0811C-E155-4FD6-A256-3001B8784029}"/>
    <cellStyle name="Normal 7 2 2 2 2 3 3 2 2 2" xfId="15684" xr:uid="{9BE21B22-5488-4543-9E2D-0D8240F45949}"/>
    <cellStyle name="Normal 7 2 2 2 2 3 3 2 3" xfId="11643" xr:uid="{6BC19EBA-D391-4BB7-B475-7C284C9644A2}"/>
    <cellStyle name="Normal 7 2 2 2 2 3 3 3" xfId="5583" xr:uid="{73AF69FE-D58A-46BF-9BD5-058710C41807}"/>
    <cellStyle name="Normal 7 2 2 2 2 3 3 3 2" xfId="13664" xr:uid="{6A4A4F32-6A44-4D45-BDBF-0A1ABA717AB4}"/>
    <cellStyle name="Normal 7 2 2 2 2 3 3 4" xfId="9623" xr:uid="{B58F4C31-3D42-4891-9212-E65394D5B352}"/>
    <cellStyle name="Normal 7 2 2 2 2 3 4" xfId="2044" xr:uid="{00000000-0005-0000-0000-00004E070000}"/>
    <cellStyle name="Normal 7 2 2 2 2 3 4 2" xfId="4064" xr:uid="{5D4D5D89-011B-4D60-90C7-EC3C3EBF8E93}"/>
    <cellStyle name="Normal 7 2 2 2 2 3 4 2 2" xfId="8105" xr:uid="{0E0211A5-BAF2-4B9C-BE7E-08A683325AAF}"/>
    <cellStyle name="Normal 7 2 2 2 2 3 4 2 2 2" xfId="16186" xr:uid="{4111B353-E11C-438B-B02B-B46CF1D6B49E}"/>
    <cellStyle name="Normal 7 2 2 2 2 3 4 2 3" xfId="12145" xr:uid="{FA5305E0-E23D-40B2-BA38-F1744EB4D270}"/>
    <cellStyle name="Normal 7 2 2 2 2 3 4 3" xfId="6085" xr:uid="{CF4AC8B3-1A5A-4C94-9DD3-5A5EA69F177C}"/>
    <cellStyle name="Normal 7 2 2 2 2 3 4 3 2" xfId="14166" xr:uid="{3ADA2ABA-5BE6-4D33-B0E7-FA3C3E753B38}"/>
    <cellStyle name="Normal 7 2 2 2 2 3 4 4" xfId="10125" xr:uid="{9AADE3E1-2242-43B1-A43B-1A0E2940ADA9}"/>
    <cellStyle name="Normal 7 2 2 2 2 3 5" xfId="2544" xr:uid="{E10804E9-935C-4827-AC2C-D08380428942}"/>
    <cellStyle name="Normal 7 2 2 2 2 3 5 2" xfId="6585" xr:uid="{2DC4ED50-D99C-47A3-9C9A-7CC44F0FA1A4}"/>
    <cellStyle name="Normal 7 2 2 2 2 3 5 2 2" xfId="14666" xr:uid="{6E104511-0751-48A5-B51F-ECDB7EDE1C14}"/>
    <cellStyle name="Normal 7 2 2 2 2 3 5 3" xfId="10625" xr:uid="{FB4B5F24-E21E-45C2-9104-F824B9D7ACAC}"/>
    <cellStyle name="Normal 7 2 2 2 2 3 6" xfId="4565" xr:uid="{63420B50-573F-4BA9-B866-488C7566E0EF}"/>
    <cellStyle name="Normal 7 2 2 2 2 3 6 2" xfId="12646" xr:uid="{E45ABB62-6752-47F8-B7DE-03B8E7AD59FB}"/>
    <cellStyle name="Normal 7 2 2 2 2 3 7" xfId="8605" xr:uid="{8EE4B8F1-9110-4B2F-B3BD-0753C12CE715}"/>
    <cellStyle name="Normal 7 2 2 2 2 4" xfId="701" xr:uid="{00000000-0005-0000-0000-00004F070000}"/>
    <cellStyle name="Normal 7 2 2 2 2 4 2" xfId="2725" xr:uid="{AF47EB9C-CC30-4EE0-B851-1AB7952B7975}"/>
    <cellStyle name="Normal 7 2 2 2 2 4 2 2" xfId="6766" xr:uid="{CB5C3915-210B-40E8-8BE8-9A353026BCDD}"/>
    <cellStyle name="Normal 7 2 2 2 2 4 2 2 2" xfId="14847" xr:uid="{D30552F6-76EB-4712-BF92-1CD440DA084E}"/>
    <cellStyle name="Normal 7 2 2 2 2 4 2 3" xfId="10806" xr:uid="{C37ACA38-C5D9-4A69-9C70-8E021DC64811}"/>
    <cellStyle name="Normal 7 2 2 2 2 4 3" xfId="4746" xr:uid="{69BE0578-E7CD-4DAE-8579-A1E78593EE39}"/>
    <cellStyle name="Normal 7 2 2 2 2 4 3 2" xfId="12827" xr:uid="{2BAD2A6B-5203-456D-8C9C-AD3BA24D97AB}"/>
    <cellStyle name="Normal 7 2 2 2 2 4 4" xfId="8786" xr:uid="{04BEA299-E277-416C-9D01-69BBB05B39B2}"/>
    <cellStyle name="Normal 7 2 2 2 2 5" xfId="1208" xr:uid="{00000000-0005-0000-0000-000050070000}"/>
    <cellStyle name="Normal 7 2 2 2 2 5 2" xfId="3232" xr:uid="{5F8331BA-F12C-4413-B88D-469BDAE9DB00}"/>
    <cellStyle name="Normal 7 2 2 2 2 5 2 2" xfId="7273" xr:uid="{A851936F-4A12-4B25-BA04-E9CFA8330CEF}"/>
    <cellStyle name="Normal 7 2 2 2 2 5 2 2 2" xfId="15354" xr:uid="{E4C8BFDF-43A5-4089-A7D0-FB3C20619B96}"/>
    <cellStyle name="Normal 7 2 2 2 2 5 2 3" xfId="11313" xr:uid="{02E144CE-4D46-44F0-A591-5A6350E51E96}"/>
    <cellStyle name="Normal 7 2 2 2 2 5 3" xfId="5253" xr:uid="{834A172C-6CCF-41AE-8CB3-E76077F04984}"/>
    <cellStyle name="Normal 7 2 2 2 2 5 3 2" xfId="13334" xr:uid="{7590F4C7-B27F-4E74-A1D9-F7785CE0A152}"/>
    <cellStyle name="Normal 7 2 2 2 2 5 4" xfId="9293" xr:uid="{98681C8D-4824-4FD5-8B5E-963414B9AF14}"/>
    <cellStyle name="Normal 7 2 2 2 2 6" xfId="1714" xr:uid="{00000000-0005-0000-0000-000051070000}"/>
    <cellStyle name="Normal 7 2 2 2 2 6 2" xfId="3734" xr:uid="{BC7F16F6-A250-4299-93F0-5132044D8510}"/>
    <cellStyle name="Normal 7 2 2 2 2 6 2 2" xfId="7775" xr:uid="{9220BCF3-9E12-41CC-9C55-42DE8F9AB59A}"/>
    <cellStyle name="Normal 7 2 2 2 2 6 2 2 2" xfId="15856" xr:uid="{164E979A-9693-475C-A53D-61484FC5E4A9}"/>
    <cellStyle name="Normal 7 2 2 2 2 6 2 3" xfId="11815" xr:uid="{953BC036-0BB1-466A-88ED-9340A0EDA021}"/>
    <cellStyle name="Normal 7 2 2 2 2 6 3" xfId="5755" xr:uid="{483681AF-7735-446A-8A11-93C24F756669}"/>
    <cellStyle name="Normal 7 2 2 2 2 6 3 2" xfId="13836" xr:uid="{9C16667B-C16D-405D-A89D-CED2E2D36C2B}"/>
    <cellStyle name="Normal 7 2 2 2 2 6 4" xfId="9795" xr:uid="{042F610F-A47D-4232-B526-245732703FFF}"/>
    <cellStyle name="Normal 7 2 2 2 2 7" xfId="2214" xr:uid="{007F1F7C-E0AA-44D5-9D9B-6F94C8203257}"/>
    <cellStyle name="Normal 7 2 2 2 2 7 2" xfId="6255" xr:uid="{2F057D16-6021-4EEB-8EF0-AB141FBE545F}"/>
    <cellStyle name="Normal 7 2 2 2 2 7 2 2" xfId="14336" xr:uid="{E94FC908-19C2-4B3D-BCE3-5264C6BE0125}"/>
    <cellStyle name="Normal 7 2 2 2 2 7 3" xfId="10295" xr:uid="{06F167A5-8A37-4C22-9FDE-1F2C1F1D44E7}"/>
    <cellStyle name="Normal 7 2 2 2 2 8" xfId="4235" xr:uid="{07AC5F7F-E61C-43AD-ACF7-30DF8F418A97}"/>
    <cellStyle name="Normal 7 2 2 2 2 8 2" xfId="12316" xr:uid="{7F2CE6A4-521B-4242-9C89-CDCC9F366A2E}"/>
    <cellStyle name="Normal 7 2 2 2 2 9" xfId="8275" xr:uid="{87E7D4A9-DC8B-4EF9-808A-3BE460364A92}"/>
    <cellStyle name="Normal 7 2 2 2 3" xfId="243" xr:uid="{00000000-0005-0000-0000-000052070000}"/>
    <cellStyle name="Normal 7 2 2 2 3 2" xfId="410" xr:uid="{00000000-0005-0000-0000-000053070000}"/>
    <cellStyle name="Normal 7 2 2 2 3 2 2" xfId="921" xr:uid="{00000000-0005-0000-0000-000054070000}"/>
    <cellStyle name="Normal 7 2 2 2 3 2 2 2" xfId="2945" xr:uid="{F4DCBFEA-D276-46C9-8401-9F4457B86686}"/>
    <cellStyle name="Normal 7 2 2 2 3 2 2 2 2" xfId="6986" xr:uid="{9C3E1F5B-0F07-4AF7-BEA9-71123839EFDA}"/>
    <cellStyle name="Normal 7 2 2 2 3 2 2 2 2 2" xfId="15067" xr:uid="{512ADA3E-5DC4-4814-B939-7F265BC202D6}"/>
    <cellStyle name="Normal 7 2 2 2 3 2 2 2 3" xfId="11026" xr:uid="{03B8B7DB-0512-4939-9B4C-9D8ECCB4630F}"/>
    <cellStyle name="Normal 7 2 2 2 3 2 2 3" xfId="4966" xr:uid="{A60287A4-8E88-4A22-8F7C-7DC884C47624}"/>
    <cellStyle name="Normal 7 2 2 2 3 2 2 3 2" xfId="13047" xr:uid="{E170A163-9D19-4772-9A28-F54153267232}"/>
    <cellStyle name="Normal 7 2 2 2 3 2 2 4" xfId="9006" xr:uid="{B0BF5A21-ABC1-4190-AA62-4C7388F78BA5}"/>
    <cellStyle name="Normal 7 2 2 2 3 2 3" xfId="1428" xr:uid="{00000000-0005-0000-0000-000055070000}"/>
    <cellStyle name="Normal 7 2 2 2 3 2 3 2" xfId="3452" xr:uid="{9C8ABFDC-C4C7-4913-81EA-94EDF98300B4}"/>
    <cellStyle name="Normal 7 2 2 2 3 2 3 2 2" xfId="7493" xr:uid="{712F2C1E-BFEC-47FA-8B24-5E5B6F0C03D1}"/>
    <cellStyle name="Normal 7 2 2 2 3 2 3 2 2 2" xfId="15574" xr:uid="{C9B50BB3-AEE6-4EB6-BE49-6C20B572CCC5}"/>
    <cellStyle name="Normal 7 2 2 2 3 2 3 2 3" xfId="11533" xr:uid="{1C908B50-B3B9-4697-8B71-3F8750B3892A}"/>
    <cellStyle name="Normal 7 2 2 2 3 2 3 3" xfId="5473" xr:uid="{05598194-8032-4FC0-A1FC-46100B90C397}"/>
    <cellStyle name="Normal 7 2 2 2 3 2 3 3 2" xfId="13554" xr:uid="{52BC32F1-C4D4-411D-B281-A8FCF1B17C9A}"/>
    <cellStyle name="Normal 7 2 2 2 3 2 3 4" xfId="9513" xr:uid="{5C648750-D587-4414-9A2A-A9770F07FE52}"/>
    <cellStyle name="Normal 7 2 2 2 3 2 4" xfId="1934" xr:uid="{00000000-0005-0000-0000-000056070000}"/>
    <cellStyle name="Normal 7 2 2 2 3 2 4 2" xfId="3954" xr:uid="{1E0FCCB8-747C-46F6-B9BC-D79BD717B50D}"/>
    <cellStyle name="Normal 7 2 2 2 3 2 4 2 2" xfId="7995" xr:uid="{5E248E45-2526-49F4-A4C2-D0684F1F75FE}"/>
    <cellStyle name="Normal 7 2 2 2 3 2 4 2 2 2" xfId="16076" xr:uid="{2D8E36EA-0CEA-4EE5-83DC-B81D278C1CCD}"/>
    <cellStyle name="Normal 7 2 2 2 3 2 4 2 3" xfId="12035" xr:uid="{4E90F01B-19DE-456A-BD16-2599898338F8}"/>
    <cellStyle name="Normal 7 2 2 2 3 2 4 3" xfId="5975" xr:uid="{D788CD3B-A8A1-43B1-B09E-F19347859D8D}"/>
    <cellStyle name="Normal 7 2 2 2 3 2 4 3 2" xfId="14056" xr:uid="{6693AE8E-FADA-4EB9-9465-1E0C4DC88323}"/>
    <cellStyle name="Normal 7 2 2 2 3 2 4 4" xfId="10015" xr:uid="{AD9F27E7-7EA9-4929-9200-763C00E6DAAA}"/>
    <cellStyle name="Normal 7 2 2 2 3 2 5" xfId="2434" xr:uid="{00AF03DC-1019-462F-B359-440C64618004}"/>
    <cellStyle name="Normal 7 2 2 2 3 2 5 2" xfId="6475" xr:uid="{7BD50BD5-90CF-4944-B6C0-02F8B22F4728}"/>
    <cellStyle name="Normal 7 2 2 2 3 2 5 2 2" xfId="14556" xr:uid="{49088819-BC9A-46AB-A465-C19A8A9656C5}"/>
    <cellStyle name="Normal 7 2 2 2 3 2 5 3" xfId="10515" xr:uid="{83F41436-5729-4E18-AF3D-3FA6CFE3A477}"/>
    <cellStyle name="Normal 7 2 2 2 3 2 6" xfId="4455" xr:uid="{4314A75B-0F7D-48F9-B49D-DE3781A37415}"/>
    <cellStyle name="Normal 7 2 2 2 3 2 6 2" xfId="12536" xr:uid="{A0F98C09-32D6-4997-BC66-514EFD4A8151}"/>
    <cellStyle name="Normal 7 2 2 2 3 2 7" xfId="8495" xr:uid="{890BED2E-0196-4A18-A38F-6D4F4557714A}"/>
    <cellStyle name="Normal 7 2 2 2 3 3" xfId="575" xr:uid="{00000000-0005-0000-0000-000057070000}"/>
    <cellStyle name="Normal 7 2 2 2 3 3 2" xfId="1086" xr:uid="{00000000-0005-0000-0000-000058070000}"/>
    <cellStyle name="Normal 7 2 2 2 3 3 2 2" xfId="3110" xr:uid="{3A2A04CC-5484-4840-B54A-A1FB0BF734CD}"/>
    <cellStyle name="Normal 7 2 2 2 3 3 2 2 2" xfId="7151" xr:uid="{7E39BF91-0CD2-4DB4-B38E-1360C0553617}"/>
    <cellStyle name="Normal 7 2 2 2 3 3 2 2 2 2" xfId="15232" xr:uid="{80D6232D-584F-494F-976F-2721EBFFD18A}"/>
    <cellStyle name="Normal 7 2 2 2 3 3 2 2 3" xfId="11191" xr:uid="{288345DA-819D-4D0C-9253-2C6D0A56A6B9}"/>
    <cellStyle name="Normal 7 2 2 2 3 3 2 3" xfId="5131" xr:uid="{B2CEE049-1CFF-44E8-83E6-B5DED011838B}"/>
    <cellStyle name="Normal 7 2 2 2 3 3 2 3 2" xfId="13212" xr:uid="{6C5B7C54-2D84-4147-90F7-882CF8E2AB6F}"/>
    <cellStyle name="Normal 7 2 2 2 3 3 2 4" xfId="9171" xr:uid="{632A5FE4-B588-4078-9CF0-15993E0F2FB4}"/>
    <cellStyle name="Normal 7 2 2 2 3 3 3" xfId="1593" xr:uid="{00000000-0005-0000-0000-000059070000}"/>
    <cellStyle name="Normal 7 2 2 2 3 3 3 2" xfId="3617" xr:uid="{77110A70-EDD5-4AB9-9643-1BAC330B75AA}"/>
    <cellStyle name="Normal 7 2 2 2 3 3 3 2 2" xfId="7658" xr:uid="{C4ED60E9-647C-47DD-904A-36283B954E16}"/>
    <cellStyle name="Normal 7 2 2 2 3 3 3 2 2 2" xfId="15739" xr:uid="{D10E63FB-1ECE-489E-AA4E-66A301D0C93F}"/>
    <cellStyle name="Normal 7 2 2 2 3 3 3 2 3" xfId="11698" xr:uid="{A95A6ED1-7A1C-4E5F-8605-21C30C96C67D}"/>
    <cellStyle name="Normal 7 2 2 2 3 3 3 3" xfId="5638" xr:uid="{965E1234-C7A0-41FA-A447-1611AC86EF26}"/>
    <cellStyle name="Normal 7 2 2 2 3 3 3 3 2" xfId="13719" xr:uid="{92541E4E-8CE4-4471-A1CF-8FC9CEABAC40}"/>
    <cellStyle name="Normal 7 2 2 2 3 3 3 4" xfId="9678" xr:uid="{678B48F1-3600-497D-9AB2-5426AC1040CD}"/>
    <cellStyle name="Normal 7 2 2 2 3 3 4" xfId="2099" xr:uid="{00000000-0005-0000-0000-00005A070000}"/>
    <cellStyle name="Normal 7 2 2 2 3 3 4 2" xfId="4119" xr:uid="{F1E556CA-8F7E-4289-B81D-D51976809D92}"/>
    <cellStyle name="Normal 7 2 2 2 3 3 4 2 2" xfId="8160" xr:uid="{2FA8AC26-CD23-4372-B66D-7E3786FF965D}"/>
    <cellStyle name="Normal 7 2 2 2 3 3 4 2 2 2" xfId="16241" xr:uid="{753383C0-1EC4-47C2-B33E-6491DDDFAB24}"/>
    <cellStyle name="Normal 7 2 2 2 3 3 4 2 3" xfId="12200" xr:uid="{39F82919-D688-42CA-8DEC-D04690E4F4BC}"/>
    <cellStyle name="Normal 7 2 2 2 3 3 4 3" xfId="6140" xr:uid="{CC5FCB5F-F7E1-459A-BCC0-74FA4D02B6F9}"/>
    <cellStyle name="Normal 7 2 2 2 3 3 4 3 2" xfId="14221" xr:uid="{181797DD-02D3-460D-8C63-04C4950F9A00}"/>
    <cellStyle name="Normal 7 2 2 2 3 3 4 4" xfId="10180" xr:uid="{C18DD3A0-4331-4F64-B8C0-2AEFF831B5F0}"/>
    <cellStyle name="Normal 7 2 2 2 3 3 5" xfId="2599" xr:uid="{302F39EB-E534-49FF-96CB-B40F8555431B}"/>
    <cellStyle name="Normal 7 2 2 2 3 3 5 2" xfId="6640" xr:uid="{5327C550-93A8-4FD9-9E86-89073F14C81C}"/>
    <cellStyle name="Normal 7 2 2 2 3 3 5 2 2" xfId="14721" xr:uid="{6E473C42-B80A-4237-98A4-6CB02EC244EB}"/>
    <cellStyle name="Normal 7 2 2 2 3 3 5 3" xfId="10680" xr:uid="{EF96A986-1A73-490B-843E-FEF1319C8351}"/>
    <cellStyle name="Normal 7 2 2 2 3 3 6" xfId="4620" xr:uid="{30572FF5-9F0A-406A-BD04-12F1711B652F}"/>
    <cellStyle name="Normal 7 2 2 2 3 3 6 2" xfId="12701" xr:uid="{EF134739-FD5A-4CC7-85E6-77E989941F8C}"/>
    <cellStyle name="Normal 7 2 2 2 3 3 7" xfId="8660" xr:uid="{A3D5AE8A-06BF-4726-AC8B-F50592857F65}"/>
    <cellStyle name="Normal 7 2 2 2 3 4" xfId="756" xr:uid="{00000000-0005-0000-0000-00005B070000}"/>
    <cellStyle name="Normal 7 2 2 2 3 4 2" xfId="2780" xr:uid="{EB4D20FA-71CD-47F2-9005-3FB000E4A341}"/>
    <cellStyle name="Normal 7 2 2 2 3 4 2 2" xfId="6821" xr:uid="{D7FA0268-B9AD-48B6-BC64-43B56E03F7AD}"/>
    <cellStyle name="Normal 7 2 2 2 3 4 2 2 2" xfId="14902" xr:uid="{59293D55-B53E-45F3-BB63-187C8A32845D}"/>
    <cellStyle name="Normal 7 2 2 2 3 4 2 3" xfId="10861" xr:uid="{8A0A3632-886C-4AC7-AACA-91846D037673}"/>
    <cellStyle name="Normal 7 2 2 2 3 4 3" xfId="4801" xr:uid="{E766ADAE-C5F7-48BE-A2E8-DBC9C829BE9D}"/>
    <cellStyle name="Normal 7 2 2 2 3 4 3 2" xfId="12882" xr:uid="{580080E7-37A3-47C5-83B4-D676F2BD6AFD}"/>
    <cellStyle name="Normal 7 2 2 2 3 4 4" xfId="8841" xr:uid="{3D530563-50BD-4C93-AA9B-76BDBA893A8A}"/>
    <cellStyle name="Normal 7 2 2 2 3 5" xfId="1263" xr:uid="{00000000-0005-0000-0000-00005C070000}"/>
    <cellStyle name="Normal 7 2 2 2 3 5 2" xfId="3287" xr:uid="{5C42720B-A457-4B19-AD5B-6E8B4D5CA7B3}"/>
    <cellStyle name="Normal 7 2 2 2 3 5 2 2" xfId="7328" xr:uid="{648BB1DC-BBD8-40E2-B427-B508F96DAD9E}"/>
    <cellStyle name="Normal 7 2 2 2 3 5 2 2 2" xfId="15409" xr:uid="{1A3AD937-F5D9-4681-ADF2-F53FC2A334F0}"/>
    <cellStyle name="Normal 7 2 2 2 3 5 2 3" xfId="11368" xr:uid="{072AC0E5-52D3-42F8-BE6B-9AC945615BD7}"/>
    <cellStyle name="Normal 7 2 2 2 3 5 3" xfId="5308" xr:uid="{8E7E34F8-52E3-4A60-B399-EF05B36844DB}"/>
    <cellStyle name="Normal 7 2 2 2 3 5 3 2" xfId="13389" xr:uid="{8541A0F3-5DA2-422B-8A48-FFB6DC01A763}"/>
    <cellStyle name="Normal 7 2 2 2 3 5 4" xfId="9348" xr:uid="{1F59AE02-EBB3-4692-B368-18260706EDFB}"/>
    <cellStyle name="Normal 7 2 2 2 3 6" xfId="1769" xr:uid="{00000000-0005-0000-0000-00005D070000}"/>
    <cellStyle name="Normal 7 2 2 2 3 6 2" xfId="3789" xr:uid="{DD46D345-C31C-4DC2-BE33-E3805E77D0B4}"/>
    <cellStyle name="Normal 7 2 2 2 3 6 2 2" xfId="7830" xr:uid="{B890414A-0B4B-464C-92D5-70E7F1A442E7}"/>
    <cellStyle name="Normal 7 2 2 2 3 6 2 2 2" xfId="15911" xr:uid="{B73CA6F2-01B6-4D66-B0D9-BCA64F957E9A}"/>
    <cellStyle name="Normal 7 2 2 2 3 6 2 3" xfId="11870" xr:uid="{09342B18-2F14-4377-A0DA-F5F1C10585D9}"/>
    <cellStyle name="Normal 7 2 2 2 3 6 3" xfId="5810" xr:uid="{DE84510A-4DB2-4324-9908-6E913053F457}"/>
    <cellStyle name="Normal 7 2 2 2 3 6 3 2" xfId="13891" xr:uid="{C2DCE7CB-B3F6-4A9A-99D4-21A366C20DCA}"/>
    <cellStyle name="Normal 7 2 2 2 3 6 4" xfId="9850" xr:uid="{A6C514EE-DD72-45C0-B691-4392BB3716BF}"/>
    <cellStyle name="Normal 7 2 2 2 3 7" xfId="2269" xr:uid="{1EF54564-F2B8-4978-A726-0CEC72FD2789}"/>
    <cellStyle name="Normal 7 2 2 2 3 7 2" xfId="6310" xr:uid="{F2C5620A-3DDF-4A4C-8348-C1164F1E993C}"/>
    <cellStyle name="Normal 7 2 2 2 3 7 2 2" xfId="14391" xr:uid="{D8C68E7D-175D-4215-99C3-40094BA364A3}"/>
    <cellStyle name="Normal 7 2 2 2 3 7 3" xfId="10350" xr:uid="{02C59806-5A24-4552-91B1-CB8ADDDDE032}"/>
    <cellStyle name="Normal 7 2 2 2 3 8" xfId="4290" xr:uid="{2AE9D950-4E28-4189-A3F7-3BD67E04E943}"/>
    <cellStyle name="Normal 7 2 2 2 3 8 2" xfId="12371" xr:uid="{131118C4-A16B-4E8F-8E6A-606E9DE9D051}"/>
    <cellStyle name="Normal 7 2 2 2 3 9" xfId="8330" xr:uid="{6B8A93A5-9505-4D95-BF9E-9C38AD337B2D}"/>
    <cellStyle name="Normal 7 2 2 2 4" xfId="300" xr:uid="{00000000-0005-0000-0000-00005E070000}"/>
    <cellStyle name="Normal 7 2 2 2 4 2" xfId="811" xr:uid="{00000000-0005-0000-0000-00005F070000}"/>
    <cellStyle name="Normal 7 2 2 2 4 2 2" xfId="2835" xr:uid="{58C91576-42C7-4620-9183-ABAE13A074BB}"/>
    <cellStyle name="Normal 7 2 2 2 4 2 2 2" xfId="6876" xr:uid="{94D8B2F6-4D6B-43EE-8885-ED215196E7BA}"/>
    <cellStyle name="Normal 7 2 2 2 4 2 2 2 2" xfId="14957" xr:uid="{875829C1-1A57-430E-A089-DB497E9220A8}"/>
    <cellStyle name="Normal 7 2 2 2 4 2 2 3" xfId="10916" xr:uid="{FE7F3145-E22B-49F5-B7F3-BF9D7F9FFA51}"/>
    <cellStyle name="Normal 7 2 2 2 4 2 3" xfId="4856" xr:uid="{54C4F9BC-6531-4B89-9A49-ED2D61867DC0}"/>
    <cellStyle name="Normal 7 2 2 2 4 2 3 2" xfId="12937" xr:uid="{E6E8FBD7-1761-4346-8FC7-0573C618B948}"/>
    <cellStyle name="Normal 7 2 2 2 4 2 4" xfId="8896" xr:uid="{5824FF7B-CA93-4942-9E48-369D3649EDB7}"/>
    <cellStyle name="Normal 7 2 2 2 4 3" xfId="1318" xr:uid="{00000000-0005-0000-0000-000060070000}"/>
    <cellStyle name="Normal 7 2 2 2 4 3 2" xfId="3342" xr:uid="{76A2408D-5A93-4411-A0A9-7AD555E366F9}"/>
    <cellStyle name="Normal 7 2 2 2 4 3 2 2" xfId="7383" xr:uid="{2C9A09C9-86FC-4EB7-8E21-E2E90BF08209}"/>
    <cellStyle name="Normal 7 2 2 2 4 3 2 2 2" xfId="15464" xr:uid="{80B3D710-7582-49B8-A141-C4C49174216F}"/>
    <cellStyle name="Normal 7 2 2 2 4 3 2 3" xfId="11423" xr:uid="{45D1B933-40B4-44B2-BF94-983FF4DC7955}"/>
    <cellStyle name="Normal 7 2 2 2 4 3 3" xfId="5363" xr:uid="{72511D1A-95FD-4A80-B895-30C76ACF789B}"/>
    <cellStyle name="Normal 7 2 2 2 4 3 3 2" xfId="13444" xr:uid="{14C61275-033F-4AC7-AC4C-82B1DA2F496A}"/>
    <cellStyle name="Normal 7 2 2 2 4 3 4" xfId="9403" xr:uid="{9D97FF8B-E567-46D6-A2F0-9EA976E0A256}"/>
    <cellStyle name="Normal 7 2 2 2 4 4" xfId="1824" xr:uid="{00000000-0005-0000-0000-000061070000}"/>
    <cellStyle name="Normal 7 2 2 2 4 4 2" xfId="3844" xr:uid="{639DB048-AD4B-4FC1-AA59-14CD028A69DD}"/>
    <cellStyle name="Normal 7 2 2 2 4 4 2 2" xfId="7885" xr:uid="{B28E1EE3-4084-4B3B-B226-63BFFAF30A39}"/>
    <cellStyle name="Normal 7 2 2 2 4 4 2 2 2" xfId="15966" xr:uid="{FC92EE6F-AFD2-47AE-9DA5-91D8ECDFDA38}"/>
    <cellStyle name="Normal 7 2 2 2 4 4 2 3" xfId="11925" xr:uid="{86EA1F90-0F63-4377-BB3C-48FC779F66BB}"/>
    <cellStyle name="Normal 7 2 2 2 4 4 3" xfId="5865" xr:uid="{391902A7-87D9-438A-8890-CDB9C9AF3E58}"/>
    <cellStyle name="Normal 7 2 2 2 4 4 3 2" xfId="13946" xr:uid="{BAE51ECE-E6E2-4EB5-B0C4-450B6F4C95A5}"/>
    <cellStyle name="Normal 7 2 2 2 4 4 4" xfId="9905" xr:uid="{E7DF5962-0BD1-4E61-A542-F951443BA200}"/>
    <cellStyle name="Normal 7 2 2 2 4 5" xfId="2324" xr:uid="{2E62A0F6-8AE2-4E59-BAAD-DFE457F11859}"/>
    <cellStyle name="Normal 7 2 2 2 4 5 2" xfId="6365" xr:uid="{F548E311-A6CC-4081-AF57-35A7900C2E00}"/>
    <cellStyle name="Normal 7 2 2 2 4 5 2 2" xfId="14446" xr:uid="{2BB58495-1BB6-428B-8EF0-A1E53E8C00F7}"/>
    <cellStyle name="Normal 7 2 2 2 4 5 3" xfId="10405" xr:uid="{6152C0BD-3832-4A8F-85A9-7947EAFD2AD4}"/>
    <cellStyle name="Normal 7 2 2 2 4 6" xfId="4345" xr:uid="{9D94F9FD-108E-4D05-9D4B-51A82F3C30DA}"/>
    <cellStyle name="Normal 7 2 2 2 4 6 2" xfId="12426" xr:uid="{69C0A7D3-BAEC-442B-99B0-E9B8CC3A4EDE}"/>
    <cellStyle name="Normal 7 2 2 2 4 7" xfId="8385" xr:uid="{4B19D381-2EBB-40CE-8864-88BA9D3EB525}"/>
    <cellStyle name="Normal 7 2 2 2 5" xfId="465" xr:uid="{00000000-0005-0000-0000-000062070000}"/>
    <cellStyle name="Normal 7 2 2 2 5 2" xfId="976" xr:uid="{00000000-0005-0000-0000-000063070000}"/>
    <cellStyle name="Normal 7 2 2 2 5 2 2" xfId="3000" xr:uid="{E36E1104-0DA3-4359-8BB6-A94DC696C0CE}"/>
    <cellStyle name="Normal 7 2 2 2 5 2 2 2" xfId="7041" xr:uid="{A54C6CC9-13CA-4D04-9449-79B73DCE27DB}"/>
    <cellStyle name="Normal 7 2 2 2 5 2 2 2 2" xfId="15122" xr:uid="{A1C2CC08-481D-4270-B783-729B5F87F90B}"/>
    <cellStyle name="Normal 7 2 2 2 5 2 2 3" xfId="11081" xr:uid="{2AA79DB5-3BB4-4D2A-A8D0-75B6A51ED323}"/>
    <cellStyle name="Normal 7 2 2 2 5 2 3" xfId="5021" xr:uid="{83DC5FB6-AD19-483C-B342-7C735203FCF4}"/>
    <cellStyle name="Normal 7 2 2 2 5 2 3 2" xfId="13102" xr:uid="{AB05F4C5-AC7E-4696-99A3-19614C244771}"/>
    <cellStyle name="Normal 7 2 2 2 5 2 4" xfId="9061" xr:uid="{BFD74D00-758A-4558-B4FC-291D221DE440}"/>
    <cellStyle name="Normal 7 2 2 2 5 3" xfId="1483" xr:uid="{00000000-0005-0000-0000-000064070000}"/>
    <cellStyle name="Normal 7 2 2 2 5 3 2" xfId="3507" xr:uid="{9382A3C2-412C-40F3-A52D-9C155BAF594B}"/>
    <cellStyle name="Normal 7 2 2 2 5 3 2 2" xfId="7548" xr:uid="{FBB3727A-5DCA-47B6-8A31-F013F3991BA8}"/>
    <cellStyle name="Normal 7 2 2 2 5 3 2 2 2" xfId="15629" xr:uid="{5306E580-62B3-429C-A11B-E9F98D7ADD1F}"/>
    <cellStyle name="Normal 7 2 2 2 5 3 2 3" xfId="11588" xr:uid="{D237ADB4-6FA9-4BA9-AE6B-9DFFA135390C}"/>
    <cellStyle name="Normal 7 2 2 2 5 3 3" xfId="5528" xr:uid="{18FE8C90-A439-439D-8AD5-12063591FA34}"/>
    <cellStyle name="Normal 7 2 2 2 5 3 3 2" xfId="13609" xr:uid="{A95C6A23-2729-4DFD-A647-F60356D9B151}"/>
    <cellStyle name="Normal 7 2 2 2 5 3 4" xfId="9568" xr:uid="{EE75CF4D-8B79-4F78-A48A-752E92A20582}"/>
    <cellStyle name="Normal 7 2 2 2 5 4" xfId="1989" xr:uid="{00000000-0005-0000-0000-000065070000}"/>
    <cellStyle name="Normal 7 2 2 2 5 4 2" xfId="4009" xr:uid="{82D7E68E-0B2F-4049-BAA5-3A3C2E97F751}"/>
    <cellStyle name="Normal 7 2 2 2 5 4 2 2" xfId="8050" xr:uid="{E30F98D7-02A4-4EAC-897D-CD30B94EE2A8}"/>
    <cellStyle name="Normal 7 2 2 2 5 4 2 2 2" xfId="16131" xr:uid="{2ECB4E40-E57E-40F6-AA8C-FDEE40699C16}"/>
    <cellStyle name="Normal 7 2 2 2 5 4 2 3" xfId="12090" xr:uid="{0BADD44F-24A6-4020-A050-19F86F2B3314}"/>
    <cellStyle name="Normal 7 2 2 2 5 4 3" xfId="6030" xr:uid="{5EFDC3E7-13BB-4ACF-B9A8-125E22088052}"/>
    <cellStyle name="Normal 7 2 2 2 5 4 3 2" xfId="14111" xr:uid="{6EF05460-46E1-4919-85C6-4F0884ED700F}"/>
    <cellStyle name="Normal 7 2 2 2 5 4 4" xfId="10070" xr:uid="{215D7894-DC59-4E12-9551-F0E76C0D7337}"/>
    <cellStyle name="Normal 7 2 2 2 5 5" xfId="2489" xr:uid="{160CB1B7-B1E2-4DD3-92DE-0AA4009BD3A1}"/>
    <cellStyle name="Normal 7 2 2 2 5 5 2" xfId="6530" xr:uid="{38AA1AB0-FB36-4D08-B3F4-14DB87C0E3A8}"/>
    <cellStyle name="Normal 7 2 2 2 5 5 2 2" xfId="14611" xr:uid="{E4EED63B-2BD4-4E97-9DAF-806015A50BEA}"/>
    <cellStyle name="Normal 7 2 2 2 5 5 3" xfId="10570" xr:uid="{13574BD3-8760-40E8-82E6-E016A906D767}"/>
    <cellStyle name="Normal 7 2 2 2 5 6" xfId="4510" xr:uid="{1CC8DB26-9B78-41AB-AF6B-34D1BA2F77A3}"/>
    <cellStyle name="Normal 7 2 2 2 5 6 2" xfId="12591" xr:uid="{EC447FDC-3E12-4CFB-B77D-FB057A0018CD}"/>
    <cellStyle name="Normal 7 2 2 2 5 7" xfId="8550" xr:uid="{ABAB9973-E324-4CFF-A12F-D645545D491F}"/>
    <cellStyle name="Normal 7 2 2 2 6" xfId="638" xr:uid="{00000000-0005-0000-0000-000066070000}"/>
    <cellStyle name="Normal 7 2 2 2 6 2" xfId="2662" xr:uid="{ED04BB42-EA92-4898-8C56-8AE223CA52C3}"/>
    <cellStyle name="Normal 7 2 2 2 6 2 2" xfId="6703" xr:uid="{E965D57C-083E-4E49-BE06-1D454768F6F1}"/>
    <cellStyle name="Normal 7 2 2 2 6 2 2 2" xfId="14784" xr:uid="{B77F7935-3C2C-4EC4-B157-8F853AB40236}"/>
    <cellStyle name="Normal 7 2 2 2 6 2 3" xfId="10743" xr:uid="{ED6F696B-7D1B-43AE-A6BF-25229274B657}"/>
    <cellStyle name="Normal 7 2 2 2 6 3" xfId="4683" xr:uid="{3B82AD2F-4758-4253-B2EF-6E8BC16C55C0}"/>
    <cellStyle name="Normal 7 2 2 2 6 3 2" xfId="12764" xr:uid="{B6C07BD0-458E-4800-ABA4-4BA6593B9B0B}"/>
    <cellStyle name="Normal 7 2 2 2 6 4" xfId="8723" xr:uid="{5A05D54D-E8A5-4FE9-A76B-0DEA163E08BD}"/>
    <cellStyle name="Normal 7 2 2 2 7" xfId="1153" xr:uid="{00000000-0005-0000-0000-000067070000}"/>
    <cellStyle name="Normal 7 2 2 2 7 2" xfId="3177" xr:uid="{763B4217-13E6-4179-B6A8-FCCBA1E3256D}"/>
    <cellStyle name="Normal 7 2 2 2 7 2 2" xfId="7218" xr:uid="{17EB3E1D-1C9D-491C-9FBC-7F46EC6B5D62}"/>
    <cellStyle name="Normal 7 2 2 2 7 2 2 2" xfId="15299" xr:uid="{528B434F-8B36-4D3B-88CD-CCA38EA402D2}"/>
    <cellStyle name="Normal 7 2 2 2 7 2 3" xfId="11258" xr:uid="{99F37124-55A8-4F93-B8F8-0B273233F1DB}"/>
    <cellStyle name="Normal 7 2 2 2 7 3" xfId="5198" xr:uid="{87C903F8-3CA5-49D6-A5F3-6B0266C573AC}"/>
    <cellStyle name="Normal 7 2 2 2 7 3 2" xfId="13279" xr:uid="{40EF0C83-B4D7-4CE8-A1BB-728B83E76862}"/>
    <cellStyle name="Normal 7 2 2 2 7 4" xfId="9238" xr:uid="{A87DE7EF-30F2-4E53-BD85-7AE53BA96028}"/>
    <cellStyle name="Normal 7 2 2 2 8" xfId="1659" xr:uid="{00000000-0005-0000-0000-000068070000}"/>
    <cellStyle name="Normal 7 2 2 2 8 2" xfId="3679" xr:uid="{BB9BD5A4-28BA-4BD1-B535-32DFE47EB4A1}"/>
    <cellStyle name="Normal 7 2 2 2 8 2 2" xfId="7720" xr:uid="{27AC42EB-867F-420E-9F80-A482F7D5C682}"/>
    <cellStyle name="Normal 7 2 2 2 8 2 2 2" xfId="15801" xr:uid="{0DCA5556-BC83-4703-A22A-B20AD6816998}"/>
    <cellStyle name="Normal 7 2 2 2 8 2 3" xfId="11760" xr:uid="{E58BBEA4-D841-4393-8311-CBD733A1F549}"/>
    <cellStyle name="Normal 7 2 2 2 8 3" xfId="5700" xr:uid="{92475A32-5FBF-41DE-866A-03D1B05512C6}"/>
    <cellStyle name="Normal 7 2 2 2 8 3 2" xfId="13781" xr:uid="{4148ECEA-4D14-479C-95EA-835FBD202866}"/>
    <cellStyle name="Normal 7 2 2 2 8 4" xfId="9740" xr:uid="{30057B60-BD34-4F78-BB2F-7A4086B5E4C5}"/>
    <cellStyle name="Normal 7 2 2 2 9" xfId="2159" xr:uid="{5E5BB4CF-4254-41B3-88A3-4618B62341A3}"/>
    <cellStyle name="Normal 7 2 2 2 9 2" xfId="6200" xr:uid="{87286FCA-1B1E-4A9B-B8CC-83D5FE121425}"/>
    <cellStyle name="Normal 7 2 2 2 9 2 2" xfId="14281" xr:uid="{906E5236-E3B5-4A06-B3BF-8173C8A4A233}"/>
    <cellStyle name="Normal 7 2 2 2 9 3" xfId="10240" xr:uid="{798A92AF-150E-4BFC-9786-F03D9BD564BD}"/>
    <cellStyle name="Normal 7 2 2 3" xfId="163" xr:uid="{00000000-0005-0000-0000-000069070000}"/>
    <cellStyle name="Normal 7 2 2 3 2" xfId="330" xr:uid="{00000000-0005-0000-0000-00006A070000}"/>
    <cellStyle name="Normal 7 2 2 3 2 2" xfId="841" xr:uid="{00000000-0005-0000-0000-00006B070000}"/>
    <cellStyle name="Normal 7 2 2 3 2 2 2" xfId="2865" xr:uid="{ADF72A2B-D677-41DE-9071-67F34AD54736}"/>
    <cellStyle name="Normal 7 2 2 3 2 2 2 2" xfId="6906" xr:uid="{75B904CE-0459-4C2C-90D4-E152646E4A0F}"/>
    <cellStyle name="Normal 7 2 2 3 2 2 2 2 2" xfId="14987" xr:uid="{6EF39E7B-C82C-41B6-9559-A8FF5BBEFB3E}"/>
    <cellStyle name="Normal 7 2 2 3 2 2 2 3" xfId="10946" xr:uid="{F100DFA0-B877-4856-918B-F06994A0ADF0}"/>
    <cellStyle name="Normal 7 2 2 3 2 2 3" xfId="4886" xr:uid="{C04C1F85-BB11-4C95-A583-F7F1D1562B59}"/>
    <cellStyle name="Normal 7 2 2 3 2 2 3 2" xfId="12967" xr:uid="{7263AAF8-F6DF-4639-A73A-C3408F261B55}"/>
    <cellStyle name="Normal 7 2 2 3 2 2 4" xfId="8926" xr:uid="{8ED074DF-A5C5-4046-B2D7-B76B2FBD3320}"/>
    <cellStyle name="Normal 7 2 2 3 2 3" xfId="1348" xr:uid="{00000000-0005-0000-0000-00006C070000}"/>
    <cellStyle name="Normal 7 2 2 3 2 3 2" xfId="3372" xr:uid="{377E50BE-A1F2-4CD3-8379-8A42CCD68021}"/>
    <cellStyle name="Normal 7 2 2 3 2 3 2 2" xfId="7413" xr:uid="{04422ED7-57A0-4614-AB90-D784525F6C64}"/>
    <cellStyle name="Normal 7 2 2 3 2 3 2 2 2" xfId="15494" xr:uid="{1C155C50-88AE-4885-A563-97E0E1A54352}"/>
    <cellStyle name="Normal 7 2 2 3 2 3 2 3" xfId="11453" xr:uid="{06DEFED5-5070-4534-B1AC-D914975B83BF}"/>
    <cellStyle name="Normal 7 2 2 3 2 3 3" xfId="5393" xr:uid="{CEAADAA7-5D33-40A9-992A-7B57B216725E}"/>
    <cellStyle name="Normal 7 2 2 3 2 3 3 2" xfId="13474" xr:uid="{2902A619-98DA-46B9-89E1-1710052DC824}"/>
    <cellStyle name="Normal 7 2 2 3 2 3 4" xfId="9433" xr:uid="{0D19A878-1B44-4DE8-950B-053F194B541F}"/>
    <cellStyle name="Normal 7 2 2 3 2 4" xfId="1854" xr:uid="{00000000-0005-0000-0000-00006D070000}"/>
    <cellStyle name="Normal 7 2 2 3 2 4 2" xfId="3874" xr:uid="{26EE1FC5-B81A-43FE-8202-3A3B3B1487E3}"/>
    <cellStyle name="Normal 7 2 2 3 2 4 2 2" xfId="7915" xr:uid="{DF79C5C8-4F6C-42FD-8B33-AADC8B28DBE7}"/>
    <cellStyle name="Normal 7 2 2 3 2 4 2 2 2" xfId="15996" xr:uid="{3DF63723-E45E-43F7-A5E8-6AE0A5101CED}"/>
    <cellStyle name="Normal 7 2 2 3 2 4 2 3" xfId="11955" xr:uid="{8FFBD34A-E513-4536-8ECA-6ED873273C1C}"/>
    <cellStyle name="Normal 7 2 2 3 2 4 3" xfId="5895" xr:uid="{BB1F9061-1A43-4A52-828C-03254D5994AB}"/>
    <cellStyle name="Normal 7 2 2 3 2 4 3 2" xfId="13976" xr:uid="{EAAE6442-463C-406E-AE55-A2A35CE967AE}"/>
    <cellStyle name="Normal 7 2 2 3 2 4 4" xfId="9935" xr:uid="{455457CC-0B76-4C1E-AD86-3FA05225A640}"/>
    <cellStyle name="Normal 7 2 2 3 2 5" xfId="2354" xr:uid="{8FF13821-E11B-4066-BBE4-93D537402522}"/>
    <cellStyle name="Normal 7 2 2 3 2 5 2" xfId="6395" xr:uid="{7EDA5EA7-3D24-485B-A026-1C26900D6B94}"/>
    <cellStyle name="Normal 7 2 2 3 2 5 2 2" xfId="14476" xr:uid="{43043785-BC09-4814-B0AC-B87029E98182}"/>
    <cellStyle name="Normal 7 2 2 3 2 5 3" xfId="10435" xr:uid="{DA310A3D-9E4A-4813-ABAA-235D39F3998E}"/>
    <cellStyle name="Normal 7 2 2 3 2 6" xfId="4375" xr:uid="{B53F7939-6E83-4C11-81AF-B113FAF6E210}"/>
    <cellStyle name="Normal 7 2 2 3 2 6 2" xfId="12456" xr:uid="{57FB7A98-4445-4644-8CA0-DB25B8C4A0CF}"/>
    <cellStyle name="Normal 7 2 2 3 2 7" xfId="8415" xr:uid="{9D96D035-E975-4CDA-AF2E-18F5551C5AA1}"/>
    <cellStyle name="Normal 7 2 2 3 3" xfId="495" xr:uid="{00000000-0005-0000-0000-00006E070000}"/>
    <cellStyle name="Normal 7 2 2 3 3 2" xfId="1006" xr:uid="{00000000-0005-0000-0000-00006F070000}"/>
    <cellStyle name="Normal 7 2 2 3 3 2 2" xfId="3030" xr:uid="{811F583B-50FB-4B77-971D-AB0627019924}"/>
    <cellStyle name="Normal 7 2 2 3 3 2 2 2" xfId="7071" xr:uid="{578C386A-D109-4407-9ED1-EAC1082F7530}"/>
    <cellStyle name="Normal 7 2 2 3 3 2 2 2 2" xfId="15152" xr:uid="{E2F002DA-F171-4502-8117-9392FD0C57C0}"/>
    <cellStyle name="Normal 7 2 2 3 3 2 2 3" xfId="11111" xr:uid="{077F04FF-2500-49FB-9BED-C7E575C019DF}"/>
    <cellStyle name="Normal 7 2 2 3 3 2 3" xfId="5051" xr:uid="{DFD0AD45-756F-4F47-9D3F-8E1A1CAAC524}"/>
    <cellStyle name="Normal 7 2 2 3 3 2 3 2" xfId="13132" xr:uid="{E23A7AC4-F577-426A-82BF-1EBED9E063C3}"/>
    <cellStyle name="Normal 7 2 2 3 3 2 4" xfId="9091" xr:uid="{CA47888B-879E-4264-812C-489A038FC8E4}"/>
    <cellStyle name="Normal 7 2 2 3 3 3" xfId="1513" xr:uid="{00000000-0005-0000-0000-000070070000}"/>
    <cellStyle name="Normal 7 2 2 3 3 3 2" xfId="3537" xr:uid="{172F8A49-F1C6-44D2-B43C-598871A54ADF}"/>
    <cellStyle name="Normal 7 2 2 3 3 3 2 2" xfId="7578" xr:uid="{56D4347C-14ED-454D-B667-325B35F44402}"/>
    <cellStyle name="Normal 7 2 2 3 3 3 2 2 2" xfId="15659" xr:uid="{5D6C7ADD-F243-4D25-94FC-221BD15662C9}"/>
    <cellStyle name="Normal 7 2 2 3 3 3 2 3" xfId="11618" xr:uid="{D6707B2A-E1A7-448B-87FA-C53D745252DB}"/>
    <cellStyle name="Normal 7 2 2 3 3 3 3" xfId="5558" xr:uid="{BEED7AEE-758C-4512-B608-FCFD7DC1CD51}"/>
    <cellStyle name="Normal 7 2 2 3 3 3 3 2" xfId="13639" xr:uid="{7CD15584-AB49-4AD3-B0AE-51E48E573C58}"/>
    <cellStyle name="Normal 7 2 2 3 3 3 4" xfId="9598" xr:uid="{C1E16E35-6417-4120-92B5-DC0F9B350683}"/>
    <cellStyle name="Normal 7 2 2 3 3 4" xfId="2019" xr:uid="{00000000-0005-0000-0000-000071070000}"/>
    <cellStyle name="Normal 7 2 2 3 3 4 2" xfId="4039" xr:uid="{EE2649D1-FA35-49ED-8F7E-EBD93130DCC9}"/>
    <cellStyle name="Normal 7 2 2 3 3 4 2 2" xfId="8080" xr:uid="{9FF373DC-6BBD-4F12-A975-613F569A682F}"/>
    <cellStyle name="Normal 7 2 2 3 3 4 2 2 2" xfId="16161" xr:uid="{56F522EA-2FF9-401F-A480-6AE39A58F998}"/>
    <cellStyle name="Normal 7 2 2 3 3 4 2 3" xfId="12120" xr:uid="{A8977E05-F9F9-4979-BA97-00583E5FA092}"/>
    <cellStyle name="Normal 7 2 2 3 3 4 3" xfId="6060" xr:uid="{A91184DB-7645-43FF-96B1-CC729F90845B}"/>
    <cellStyle name="Normal 7 2 2 3 3 4 3 2" xfId="14141" xr:uid="{605C790A-C917-4BB9-9585-91733CA40928}"/>
    <cellStyle name="Normal 7 2 2 3 3 4 4" xfId="10100" xr:uid="{E43E194B-47B7-4867-A5BD-B1525BCF3F19}"/>
    <cellStyle name="Normal 7 2 2 3 3 5" xfId="2519" xr:uid="{50EBB16C-8E5F-46CB-AA58-8866C64E6443}"/>
    <cellStyle name="Normal 7 2 2 3 3 5 2" xfId="6560" xr:uid="{5F260F8D-83E2-4589-95E8-B0B347D80BD5}"/>
    <cellStyle name="Normal 7 2 2 3 3 5 2 2" xfId="14641" xr:uid="{54531A11-D828-40C8-BD2D-EC1D09306271}"/>
    <cellStyle name="Normal 7 2 2 3 3 5 3" xfId="10600" xr:uid="{5DDD2526-D80C-4992-9F99-884B91F11379}"/>
    <cellStyle name="Normal 7 2 2 3 3 6" xfId="4540" xr:uid="{605295E4-8C54-446B-B888-C0325C0421DA}"/>
    <cellStyle name="Normal 7 2 2 3 3 6 2" xfId="12621" xr:uid="{679B74FB-1580-4874-A51C-D4F298D55421}"/>
    <cellStyle name="Normal 7 2 2 3 3 7" xfId="8580" xr:uid="{575A5CDB-D1D3-4662-8B31-546B1A11DDC1}"/>
    <cellStyle name="Normal 7 2 2 3 4" xfId="676" xr:uid="{00000000-0005-0000-0000-000072070000}"/>
    <cellStyle name="Normal 7 2 2 3 4 2" xfId="2700" xr:uid="{35594C61-5B22-4FC3-87AA-F2E6CB422117}"/>
    <cellStyle name="Normal 7 2 2 3 4 2 2" xfId="6741" xr:uid="{D2A391B0-2D7F-473B-8932-9DD49C167933}"/>
    <cellStyle name="Normal 7 2 2 3 4 2 2 2" xfId="14822" xr:uid="{61561EDE-B4DD-41DA-BCFF-CAB9D859D42F}"/>
    <cellStyle name="Normal 7 2 2 3 4 2 3" xfId="10781" xr:uid="{FE782C5D-81FC-4C14-8CF3-72CD70A96B47}"/>
    <cellStyle name="Normal 7 2 2 3 4 3" xfId="4721" xr:uid="{3DF84530-F4B7-4F8A-ADE4-CCB5405DC986}"/>
    <cellStyle name="Normal 7 2 2 3 4 3 2" xfId="12802" xr:uid="{FA1A2E80-A79A-40C2-BCAC-D50CA21F474F}"/>
    <cellStyle name="Normal 7 2 2 3 4 4" xfId="8761" xr:uid="{492BF55B-CFB5-4BB3-ACA5-517621F63D70}"/>
    <cellStyle name="Normal 7 2 2 3 5" xfId="1183" xr:uid="{00000000-0005-0000-0000-000073070000}"/>
    <cellStyle name="Normal 7 2 2 3 5 2" xfId="3207" xr:uid="{1C23C92E-7D5E-450D-807F-4BE44A02189E}"/>
    <cellStyle name="Normal 7 2 2 3 5 2 2" xfId="7248" xr:uid="{CB71FB49-CA5F-4664-B13B-C25D9F751D8A}"/>
    <cellStyle name="Normal 7 2 2 3 5 2 2 2" xfId="15329" xr:uid="{DFF0C1B7-7562-48BF-BAF6-D4546D579933}"/>
    <cellStyle name="Normal 7 2 2 3 5 2 3" xfId="11288" xr:uid="{29E18AC1-F5AA-4C43-9B0B-927E518D100D}"/>
    <cellStyle name="Normal 7 2 2 3 5 3" xfId="5228" xr:uid="{28329EB2-B66A-4946-A54C-A97CBEA86818}"/>
    <cellStyle name="Normal 7 2 2 3 5 3 2" xfId="13309" xr:uid="{59367CBA-D3D2-4FAC-A2CE-AB8ABBA920BF}"/>
    <cellStyle name="Normal 7 2 2 3 5 4" xfId="9268" xr:uid="{842D99D9-19BE-4161-BA40-313FE7AC97E9}"/>
    <cellStyle name="Normal 7 2 2 3 6" xfId="1689" xr:uid="{00000000-0005-0000-0000-000074070000}"/>
    <cellStyle name="Normal 7 2 2 3 6 2" xfId="3709" xr:uid="{DAADC16C-A2AD-4392-96D3-4E5827BB16AA}"/>
    <cellStyle name="Normal 7 2 2 3 6 2 2" xfId="7750" xr:uid="{2E545F45-9126-43D7-BBEF-11F363A071BB}"/>
    <cellStyle name="Normal 7 2 2 3 6 2 2 2" xfId="15831" xr:uid="{3EA88ACA-0AAC-4C04-B61C-E1DD69E7A4C4}"/>
    <cellStyle name="Normal 7 2 2 3 6 2 3" xfId="11790" xr:uid="{B4A74BF8-21D0-4627-AB7D-363880C45CD7}"/>
    <cellStyle name="Normal 7 2 2 3 6 3" xfId="5730" xr:uid="{792C9CD1-9FDA-4858-8862-4FBAF869B579}"/>
    <cellStyle name="Normal 7 2 2 3 6 3 2" xfId="13811" xr:uid="{7D4E15ED-4B79-4589-9AB0-C28B9FADDBCA}"/>
    <cellStyle name="Normal 7 2 2 3 6 4" xfId="9770" xr:uid="{6590F591-FE6F-46CD-BBB3-D8CA9C396733}"/>
    <cellStyle name="Normal 7 2 2 3 7" xfId="2189" xr:uid="{69FF6CAE-63A5-4601-A2F6-3A222BA5755C}"/>
    <cellStyle name="Normal 7 2 2 3 7 2" xfId="6230" xr:uid="{A6A847A1-A308-4FF7-84CB-55DB2F8BA69A}"/>
    <cellStyle name="Normal 7 2 2 3 7 2 2" xfId="14311" xr:uid="{02DEEA96-8E07-425C-9907-96C0F0DD5629}"/>
    <cellStyle name="Normal 7 2 2 3 7 3" xfId="10270" xr:uid="{96D040CB-9D71-4B29-A101-BA99EDB4447C}"/>
    <cellStyle name="Normal 7 2 2 3 8" xfId="4210" xr:uid="{C75E5EE8-B42B-4464-BF94-8C3364BC462A}"/>
    <cellStyle name="Normal 7 2 2 3 8 2" xfId="12291" xr:uid="{6A94F6C5-2648-4D73-B615-665664CCF996}"/>
    <cellStyle name="Normal 7 2 2 3 9" xfId="8250" xr:uid="{A3F8300B-E9F0-4C77-9192-2146051DE9A3}"/>
    <cellStyle name="Normal 7 2 2 4" xfId="218" xr:uid="{00000000-0005-0000-0000-000075070000}"/>
    <cellStyle name="Normal 7 2 2 4 2" xfId="385" xr:uid="{00000000-0005-0000-0000-000076070000}"/>
    <cellStyle name="Normal 7 2 2 4 2 2" xfId="896" xr:uid="{00000000-0005-0000-0000-000077070000}"/>
    <cellStyle name="Normal 7 2 2 4 2 2 2" xfId="2920" xr:uid="{9E016D12-B42B-4FB0-BC13-E715D54D2B7D}"/>
    <cellStyle name="Normal 7 2 2 4 2 2 2 2" xfId="6961" xr:uid="{6AAD99FE-FEA1-4C76-B399-7E4BE4568DD5}"/>
    <cellStyle name="Normal 7 2 2 4 2 2 2 2 2" xfId="15042" xr:uid="{DCBB564C-4573-4961-A62A-63E57B0AAD7F}"/>
    <cellStyle name="Normal 7 2 2 4 2 2 2 3" xfId="11001" xr:uid="{D0F1F33C-B969-4EFA-8BB7-152BBB13F347}"/>
    <cellStyle name="Normal 7 2 2 4 2 2 3" xfId="4941" xr:uid="{6C773DCE-9867-4E7E-B13A-0146E458DA4A}"/>
    <cellStyle name="Normal 7 2 2 4 2 2 3 2" xfId="13022" xr:uid="{B4A6DDDB-6910-411B-811F-1BBC6C9BA630}"/>
    <cellStyle name="Normal 7 2 2 4 2 2 4" xfId="8981" xr:uid="{392C6520-6548-4D8B-859F-0691F3BCF8EB}"/>
    <cellStyle name="Normal 7 2 2 4 2 3" xfId="1403" xr:uid="{00000000-0005-0000-0000-000078070000}"/>
    <cellStyle name="Normal 7 2 2 4 2 3 2" xfId="3427" xr:uid="{A1383C51-1CD5-4F45-B34D-F95173A60ACC}"/>
    <cellStyle name="Normal 7 2 2 4 2 3 2 2" xfId="7468" xr:uid="{D2DB17D7-35ED-42F4-98FA-EB9A77C51E03}"/>
    <cellStyle name="Normal 7 2 2 4 2 3 2 2 2" xfId="15549" xr:uid="{1F064A36-3D9F-4BDA-A08D-5AFB7105CFD0}"/>
    <cellStyle name="Normal 7 2 2 4 2 3 2 3" xfId="11508" xr:uid="{C08DCAE4-126D-4357-ADDE-7677E406C9D4}"/>
    <cellStyle name="Normal 7 2 2 4 2 3 3" xfId="5448" xr:uid="{518D924E-1B74-4E54-B2B3-03A5C6296BCF}"/>
    <cellStyle name="Normal 7 2 2 4 2 3 3 2" xfId="13529" xr:uid="{28C3473C-4915-4D98-B5B7-E1142D5A6740}"/>
    <cellStyle name="Normal 7 2 2 4 2 3 4" xfId="9488" xr:uid="{80241753-FFBC-4631-B296-3BAF768E9529}"/>
    <cellStyle name="Normal 7 2 2 4 2 4" xfId="1909" xr:uid="{00000000-0005-0000-0000-000079070000}"/>
    <cellStyle name="Normal 7 2 2 4 2 4 2" xfId="3929" xr:uid="{37B49275-C699-4D78-A857-696016A1707E}"/>
    <cellStyle name="Normal 7 2 2 4 2 4 2 2" xfId="7970" xr:uid="{14DBE8FA-C4ED-4344-9B03-65BC0504646E}"/>
    <cellStyle name="Normal 7 2 2 4 2 4 2 2 2" xfId="16051" xr:uid="{1344CA98-437D-4B62-98F4-FD096792DA80}"/>
    <cellStyle name="Normal 7 2 2 4 2 4 2 3" xfId="12010" xr:uid="{CD40D81B-0F31-4442-94B9-A3D7B417F714}"/>
    <cellStyle name="Normal 7 2 2 4 2 4 3" xfId="5950" xr:uid="{7DD4096A-5C78-44F8-B8F3-1E057B775E6B}"/>
    <cellStyle name="Normal 7 2 2 4 2 4 3 2" xfId="14031" xr:uid="{56C3A010-6F97-4E72-A74A-3AF01074AABF}"/>
    <cellStyle name="Normal 7 2 2 4 2 4 4" xfId="9990" xr:uid="{075772C5-7469-462D-9A74-F5C30E03F948}"/>
    <cellStyle name="Normal 7 2 2 4 2 5" xfId="2409" xr:uid="{23CEA198-B61E-472D-99FD-5C18F693AD63}"/>
    <cellStyle name="Normal 7 2 2 4 2 5 2" xfId="6450" xr:uid="{D44059A6-B6E6-4B67-84FE-C3C1D5E104B0}"/>
    <cellStyle name="Normal 7 2 2 4 2 5 2 2" xfId="14531" xr:uid="{A9F28095-9B5F-425D-BEEA-C3F02F9C0AEA}"/>
    <cellStyle name="Normal 7 2 2 4 2 5 3" xfId="10490" xr:uid="{25B8CCF0-ABC9-49EE-87AA-4FE83FF7EB60}"/>
    <cellStyle name="Normal 7 2 2 4 2 6" xfId="4430" xr:uid="{6E569E0F-88B8-42FD-BE02-66D112E28205}"/>
    <cellStyle name="Normal 7 2 2 4 2 6 2" xfId="12511" xr:uid="{EBAAB572-F3F2-4C56-89A8-40DBD537F8DA}"/>
    <cellStyle name="Normal 7 2 2 4 2 7" xfId="8470" xr:uid="{6B0D2C58-19ED-49C7-A7F2-2D3CD61DBE87}"/>
    <cellStyle name="Normal 7 2 2 4 3" xfId="550" xr:uid="{00000000-0005-0000-0000-00007A070000}"/>
    <cellStyle name="Normal 7 2 2 4 3 2" xfId="1061" xr:uid="{00000000-0005-0000-0000-00007B070000}"/>
    <cellStyle name="Normal 7 2 2 4 3 2 2" xfId="3085" xr:uid="{E6061A5F-D90B-4D0C-A872-6EE2C3AB9553}"/>
    <cellStyle name="Normal 7 2 2 4 3 2 2 2" xfId="7126" xr:uid="{2580AA6A-E1FF-4D6D-BFD3-E2DF8372C73E}"/>
    <cellStyle name="Normal 7 2 2 4 3 2 2 2 2" xfId="15207" xr:uid="{355194C1-7039-4BA3-91F8-8B7EB4941D77}"/>
    <cellStyle name="Normal 7 2 2 4 3 2 2 3" xfId="11166" xr:uid="{9DAF444A-1E8D-414A-AFC6-010946287EC3}"/>
    <cellStyle name="Normal 7 2 2 4 3 2 3" xfId="5106" xr:uid="{D9F88FBF-2D75-4261-91E4-2D9561FC67D6}"/>
    <cellStyle name="Normal 7 2 2 4 3 2 3 2" xfId="13187" xr:uid="{FF535BCD-DC92-4C12-86EE-8D1044D39A6D}"/>
    <cellStyle name="Normal 7 2 2 4 3 2 4" xfId="9146" xr:uid="{38F64F7B-67B5-4520-B365-5C9BA854EAF4}"/>
    <cellStyle name="Normal 7 2 2 4 3 3" xfId="1568" xr:uid="{00000000-0005-0000-0000-00007C070000}"/>
    <cellStyle name="Normal 7 2 2 4 3 3 2" xfId="3592" xr:uid="{08409DE5-8A11-4537-B1F4-8361D78EE5CF}"/>
    <cellStyle name="Normal 7 2 2 4 3 3 2 2" xfId="7633" xr:uid="{FBDCCABC-026E-4579-99ED-32222333A877}"/>
    <cellStyle name="Normal 7 2 2 4 3 3 2 2 2" xfId="15714" xr:uid="{DC7D82A2-8DF8-467E-B0F6-A8F3784A7D01}"/>
    <cellStyle name="Normal 7 2 2 4 3 3 2 3" xfId="11673" xr:uid="{AE919B72-2713-4877-BD71-65CCDCF01EF8}"/>
    <cellStyle name="Normal 7 2 2 4 3 3 3" xfId="5613" xr:uid="{7BAD20DD-E9CE-4E13-A723-60066B417A32}"/>
    <cellStyle name="Normal 7 2 2 4 3 3 3 2" xfId="13694" xr:uid="{2E851837-256A-4DED-A44D-DE77BCCD3768}"/>
    <cellStyle name="Normal 7 2 2 4 3 3 4" xfId="9653" xr:uid="{729E4950-0BC3-4A1B-82CA-410F30AF0916}"/>
    <cellStyle name="Normal 7 2 2 4 3 4" xfId="2074" xr:uid="{00000000-0005-0000-0000-00007D070000}"/>
    <cellStyle name="Normal 7 2 2 4 3 4 2" xfId="4094" xr:uid="{EDF6C722-74CE-41CD-B765-8BC7B945D51E}"/>
    <cellStyle name="Normal 7 2 2 4 3 4 2 2" xfId="8135" xr:uid="{E6A72A8D-9070-421E-89FA-20267DED9C09}"/>
    <cellStyle name="Normal 7 2 2 4 3 4 2 2 2" xfId="16216" xr:uid="{D1488ACB-2F0A-4048-A08C-5FA3F775BA4F}"/>
    <cellStyle name="Normal 7 2 2 4 3 4 2 3" xfId="12175" xr:uid="{E914AD34-0E40-4B9B-A76C-E8D0F43BF420}"/>
    <cellStyle name="Normal 7 2 2 4 3 4 3" xfId="6115" xr:uid="{27A692B1-B47A-4321-9326-DF1EF66E7C97}"/>
    <cellStyle name="Normal 7 2 2 4 3 4 3 2" xfId="14196" xr:uid="{C442A44A-6A36-4180-9E81-1BFDEBF3FA54}"/>
    <cellStyle name="Normal 7 2 2 4 3 4 4" xfId="10155" xr:uid="{2A16BF12-3A2A-408F-BEAD-A0D123F96AAE}"/>
    <cellStyle name="Normal 7 2 2 4 3 5" xfId="2574" xr:uid="{2D446761-3BED-46C5-87F3-1F3585CA8B5A}"/>
    <cellStyle name="Normal 7 2 2 4 3 5 2" xfId="6615" xr:uid="{9DE3B071-4442-41BC-BA2E-5718D783A249}"/>
    <cellStyle name="Normal 7 2 2 4 3 5 2 2" xfId="14696" xr:uid="{7E2B2955-461F-4866-887C-4BE785775218}"/>
    <cellStyle name="Normal 7 2 2 4 3 5 3" xfId="10655" xr:uid="{DF018066-A363-4F64-A3E6-A3DF7E0E05EC}"/>
    <cellStyle name="Normal 7 2 2 4 3 6" xfId="4595" xr:uid="{54224B1F-0087-4AC3-BB37-43ED3AAB70D0}"/>
    <cellStyle name="Normal 7 2 2 4 3 6 2" xfId="12676" xr:uid="{D4EE2F3C-96D1-4AC2-A65B-237B543B414A}"/>
    <cellStyle name="Normal 7 2 2 4 3 7" xfId="8635" xr:uid="{9DC3D398-D246-4A8A-AB04-97574517177D}"/>
    <cellStyle name="Normal 7 2 2 4 4" xfId="731" xr:uid="{00000000-0005-0000-0000-00007E070000}"/>
    <cellStyle name="Normal 7 2 2 4 4 2" xfId="2755" xr:uid="{949E8C57-240C-45F2-B26F-F0EFFB0D0757}"/>
    <cellStyle name="Normal 7 2 2 4 4 2 2" xfId="6796" xr:uid="{17D96D51-65E6-4FA4-8739-2C94D7E9CFB4}"/>
    <cellStyle name="Normal 7 2 2 4 4 2 2 2" xfId="14877" xr:uid="{E1FEF70C-ED54-4FF7-9807-BAF5C2DF48CF}"/>
    <cellStyle name="Normal 7 2 2 4 4 2 3" xfId="10836" xr:uid="{6836211F-7D02-48AA-BF93-A7C335E8B465}"/>
    <cellStyle name="Normal 7 2 2 4 4 3" xfId="4776" xr:uid="{1EA88249-98F8-4426-96E4-E6BE4C7750B6}"/>
    <cellStyle name="Normal 7 2 2 4 4 3 2" xfId="12857" xr:uid="{37E9348A-B857-44F2-AFEE-FDF9A20EF49E}"/>
    <cellStyle name="Normal 7 2 2 4 4 4" xfId="8816" xr:uid="{7092F123-67CA-4527-A387-0F13894C9E91}"/>
    <cellStyle name="Normal 7 2 2 4 5" xfId="1238" xr:uid="{00000000-0005-0000-0000-00007F070000}"/>
    <cellStyle name="Normal 7 2 2 4 5 2" xfId="3262" xr:uid="{EAA46F67-8004-4477-8BED-C56E1D0D6851}"/>
    <cellStyle name="Normal 7 2 2 4 5 2 2" xfId="7303" xr:uid="{933FC09F-ECEB-4A60-8944-36A5B21F61B4}"/>
    <cellStyle name="Normal 7 2 2 4 5 2 2 2" xfId="15384" xr:uid="{4D5832F2-046F-4519-8384-8652E1FB93C9}"/>
    <cellStyle name="Normal 7 2 2 4 5 2 3" xfId="11343" xr:uid="{4B6E5E95-1D50-4FEF-B9AC-3FEB4DE52CD8}"/>
    <cellStyle name="Normal 7 2 2 4 5 3" xfId="5283" xr:uid="{EB7DC373-8723-448F-B66A-0BBDCE9ADA25}"/>
    <cellStyle name="Normal 7 2 2 4 5 3 2" xfId="13364" xr:uid="{76CC5937-8483-4551-BC38-78D3E0DB8871}"/>
    <cellStyle name="Normal 7 2 2 4 5 4" xfId="9323" xr:uid="{AE60914A-A0C6-48F2-B1FD-66342A5BC42E}"/>
    <cellStyle name="Normal 7 2 2 4 6" xfId="1744" xr:uid="{00000000-0005-0000-0000-000080070000}"/>
    <cellStyle name="Normal 7 2 2 4 6 2" xfId="3764" xr:uid="{80ECC478-6826-4E41-BEEC-F78CBC25A3A4}"/>
    <cellStyle name="Normal 7 2 2 4 6 2 2" xfId="7805" xr:uid="{48146478-C614-4E49-ADE4-D56B585B3DDA}"/>
    <cellStyle name="Normal 7 2 2 4 6 2 2 2" xfId="15886" xr:uid="{B7260735-241A-4ACF-87DA-5591B127E14A}"/>
    <cellStyle name="Normal 7 2 2 4 6 2 3" xfId="11845" xr:uid="{C2B882F6-D232-471E-B830-D40F13308845}"/>
    <cellStyle name="Normal 7 2 2 4 6 3" xfId="5785" xr:uid="{C3BE6467-CD68-424F-B0CD-E9BBF7D36E9A}"/>
    <cellStyle name="Normal 7 2 2 4 6 3 2" xfId="13866" xr:uid="{E766F11E-ED7B-44D2-BE5E-67D0901CD5EF}"/>
    <cellStyle name="Normal 7 2 2 4 6 4" xfId="9825" xr:uid="{4B44169C-AD79-4C78-A4CF-F840B0A171F6}"/>
    <cellStyle name="Normal 7 2 2 4 7" xfId="2244" xr:uid="{5A213FA3-457A-4138-85AA-F6F8A719B542}"/>
    <cellStyle name="Normal 7 2 2 4 7 2" xfId="6285" xr:uid="{08F5FC1C-4AB0-4112-B4C3-4692FAC357B3}"/>
    <cellStyle name="Normal 7 2 2 4 7 2 2" xfId="14366" xr:uid="{2C9C19E4-46F0-456F-AF68-638DBE247D00}"/>
    <cellStyle name="Normal 7 2 2 4 7 3" xfId="10325" xr:uid="{9D114E21-3954-445D-92F3-EFAEA5FD0D10}"/>
    <cellStyle name="Normal 7 2 2 4 8" xfId="4265" xr:uid="{DF312F48-D349-40CD-B8ED-DE821C3C529F}"/>
    <cellStyle name="Normal 7 2 2 4 8 2" xfId="12346" xr:uid="{8D250ADC-7707-4B88-A3DF-2EC05C4F3D3C}"/>
    <cellStyle name="Normal 7 2 2 4 9" xfId="8305" xr:uid="{E3451E0C-52E4-465C-93C0-A423780C4D9D}"/>
    <cellStyle name="Normal 7 2 2 5" xfId="275" xr:uid="{00000000-0005-0000-0000-000081070000}"/>
    <cellStyle name="Normal 7 2 2 5 2" xfId="786" xr:uid="{00000000-0005-0000-0000-000082070000}"/>
    <cellStyle name="Normal 7 2 2 5 2 2" xfId="2810" xr:uid="{AE2E4741-9983-4120-8559-6A480A763B5A}"/>
    <cellStyle name="Normal 7 2 2 5 2 2 2" xfId="6851" xr:uid="{D4406281-0C07-4830-ABAD-4E6A399B2F09}"/>
    <cellStyle name="Normal 7 2 2 5 2 2 2 2" xfId="14932" xr:uid="{B9D8A867-F5A6-4790-936D-039C9432F77D}"/>
    <cellStyle name="Normal 7 2 2 5 2 2 3" xfId="10891" xr:uid="{D2063442-4670-4A37-914A-15EF274CE8B8}"/>
    <cellStyle name="Normal 7 2 2 5 2 3" xfId="4831" xr:uid="{0ABE827E-9275-4EA8-AFBD-C29A705BBAE6}"/>
    <cellStyle name="Normal 7 2 2 5 2 3 2" xfId="12912" xr:uid="{949AE445-752B-4BB3-B7D9-F51A2512AEC0}"/>
    <cellStyle name="Normal 7 2 2 5 2 4" xfId="8871" xr:uid="{9FC8628C-0914-40CB-A497-E71D0A1ABF9A}"/>
    <cellStyle name="Normal 7 2 2 5 3" xfId="1293" xr:uid="{00000000-0005-0000-0000-000083070000}"/>
    <cellStyle name="Normal 7 2 2 5 3 2" xfId="3317" xr:uid="{79632C15-A1EC-48E6-A7E3-87DA83F17B48}"/>
    <cellStyle name="Normal 7 2 2 5 3 2 2" xfId="7358" xr:uid="{D947958F-B2FC-4971-B0DE-0B2583F3C94C}"/>
    <cellStyle name="Normal 7 2 2 5 3 2 2 2" xfId="15439" xr:uid="{6201C472-6303-4BB6-8FE9-78313EA5E893}"/>
    <cellStyle name="Normal 7 2 2 5 3 2 3" xfId="11398" xr:uid="{E7A20B98-8A6D-4146-9B9D-C1787F28911C}"/>
    <cellStyle name="Normal 7 2 2 5 3 3" xfId="5338" xr:uid="{71FBF996-F0E4-4392-856D-55D1A49B2CC4}"/>
    <cellStyle name="Normal 7 2 2 5 3 3 2" xfId="13419" xr:uid="{2434A286-9626-4F66-9CD8-95C2065CB235}"/>
    <cellStyle name="Normal 7 2 2 5 3 4" xfId="9378" xr:uid="{0E90E6CD-1985-40A3-8FAF-AC0A3F272546}"/>
    <cellStyle name="Normal 7 2 2 5 4" xfId="1799" xr:uid="{00000000-0005-0000-0000-000084070000}"/>
    <cellStyle name="Normal 7 2 2 5 4 2" xfId="3819" xr:uid="{1B92B16C-3D4D-4E37-9542-FB40B002ECA9}"/>
    <cellStyle name="Normal 7 2 2 5 4 2 2" xfId="7860" xr:uid="{9ACB80BD-008D-4014-A7FC-385E6DDACAE3}"/>
    <cellStyle name="Normal 7 2 2 5 4 2 2 2" xfId="15941" xr:uid="{6E9EE425-43E7-42F8-9A24-D43DE4217399}"/>
    <cellStyle name="Normal 7 2 2 5 4 2 3" xfId="11900" xr:uid="{A151F3F2-C543-48A1-AF29-C947A31C0A98}"/>
    <cellStyle name="Normal 7 2 2 5 4 3" xfId="5840" xr:uid="{670406FB-0075-49C0-B03E-E4E29BF10338}"/>
    <cellStyle name="Normal 7 2 2 5 4 3 2" xfId="13921" xr:uid="{F4AA554E-6202-4524-9B66-1E80961E42C1}"/>
    <cellStyle name="Normal 7 2 2 5 4 4" xfId="9880" xr:uid="{9CA02395-A36E-4A03-8BAB-ADD683770182}"/>
    <cellStyle name="Normal 7 2 2 5 5" xfId="2299" xr:uid="{6EDE1661-CDFE-4C26-A359-88FFE8392E5A}"/>
    <cellStyle name="Normal 7 2 2 5 5 2" xfId="6340" xr:uid="{E4B67C36-D7FA-40E3-A6D3-1C1FDE3C2E43}"/>
    <cellStyle name="Normal 7 2 2 5 5 2 2" xfId="14421" xr:uid="{1DA56624-6394-43EC-9BD2-745D0C60A877}"/>
    <cellStyle name="Normal 7 2 2 5 5 3" xfId="10380" xr:uid="{69926002-BF63-4FC4-BD6C-3C08833244DC}"/>
    <cellStyle name="Normal 7 2 2 5 6" xfId="4320" xr:uid="{BBC26B14-6DB2-4229-852C-5C6863515759}"/>
    <cellStyle name="Normal 7 2 2 5 6 2" xfId="12401" xr:uid="{40F24A10-3C3E-42AC-A43D-D98C50B1239F}"/>
    <cellStyle name="Normal 7 2 2 5 7" xfId="8360" xr:uid="{166302D9-9867-4566-B9C9-4FB800E8E84C}"/>
    <cellStyle name="Normal 7 2 2 6" xfId="440" xr:uid="{00000000-0005-0000-0000-000085070000}"/>
    <cellStyle name="Normal 7 2 2 6 2" xfId="951" xr:uid="{00000000-0005-0000-0000-000086070000}"/>
    <cellStyle name="Normal 7 2 2 6 2 2" xfId="2975" xr:uid="{0680D886-D7C1-485F-B0A7-A819914DAA1D}"/>
    <cellStyle name="Normal 7 2 2 6 2 2 2" xfId="7016" xr:uid="{479AA1BE-4FC8-42EC-8862-A788AEABBAA6}"/>
    <cellStyle name="Normal 7 2 2 6 2 2 2 2" xfId="15097" xr:uid="{7E607F8B-CD1B-4FB4-9221-FFA3C37584DC}"/>
    <cellStyle name="Normal 7 2 2 6 2 2 3" xfId="11056" xr:uid="{E702DB76-9470-4EA0-BDCA-C716440D3FA8}"/>
    <cellStyle name="Normal 7 2 2 6 2 3" xfId="4996" xr:uid="{43FB9C33-EA4B-4ED9-A2BA-46056FDC05A7}"/>
    <cellStyle name="Normal 7 2 2 6 2 3 2" xfId="13077" xr:uid="{11753067-A082-43AC-A310-7CDD7A659E6F}"/>
    <cellStyle name="Normal 7 2 2 6 2 4" xfId="9036" xr:uid="{57C4B3C0-C8A5-4CD6-AA4D-8BDCFE59BB0C}"/>
    <cellStyle name="Normal 7 2 2 6 3" xfId="1458" xr:uid="{00000000-0005-0000-0000-000087070000}"/>
    <cellStyle name="Normal 7 2 2 6 3 2" xfId="3482" xr:uid="{11E3A329-0224-4BCF-9976-4F4F5640F41D}"/>
    <cellStyle name="Normal 7 2 2 6 3 2 2" xfId="7523" xr:uid="{4A743635-475C-4A57-997B-D18FCF562730}"/>
    <cellStyle name="Normal 7 2 2 6 3 2 2 2" xfId="15604" xr:uid="{0D1CB553-3897-4CDC-A41C-D4F04FA3F651}"/>
    <cellStyle name="Normal 7 2 2 6 3 2 3" xfId="11563" xr:uid="{75931142-B6E9-49C3-90ED-DB0653428FF7}"/>
    <cellStyle name="Normal 7 2 2 6 3 3" xfId="5503" xr:uid="{08CEF582-3BAB-422E-93D2-6C9E58480E11}"/>
    <cellStyle name="Normal 7 2 2 6 3 3 2" xfId="13584" xr:uid="{E405D3EF-F8AF-49AC-924F-EE4A478D67CB}"/>
    <cellStyle name="Normal 7 2 2 6 3 4" xfId="9543" xr:uid="{7FC98A9C-3787-4230-8486-CA9CFDFC9BBC}"/>
    <cellStyle name="Normal 7 2 2 6 4" xfId="1964" xr:uid="{00000000-0005-0000-0000-000088070000}"/>
    <cellStyle name="Normal 7 2 2 6 4 2" xfId="3984" xr:uid="{98DE19EB-05E0-451A-A271-1861781BAD8C}"/>
    <cellStyle name="Normal 7 2 2 6 4 2 2" xfId="8025" xr:uid="{C97FAD38-2F91-4F2F-8FF4-AF3B7944D15D}"/>
    <cellStyle name="Normal 7 2 2 6 4 2 2 2" xfId="16106" xr:uid="{5E4DC2A4-479B-41CD-A321-6A4AF0921118}"/>
    <cellStyle name="Normal 7 2 2 6 4 2 3" xfId="12065" xr:uid="{D9BDEAC2-5311-4185-9BEB-93F6791E3FA9}"/>
    <cellStyle name="Normal 7 2 2 6 4 3" xfId="6005" xr:uid="{A2DC9719-833E-43D2-891A-B25728A5B9B0}"/>
    <cellStyle name="Normal 7 2 2 6 4 3 2" xfId="14086" xr:uid="{5BB55E2C-0BAC-4192-AD02-E4B342DF9041}"/>
    <cellStyle name="Normal 7 2 2 6 4 4" xfId="10045" xr:uid="{7EAF0528-89B0-4C06-80E2-D077E1B1874E}"/>
    <cellStyle name="Normal 7 2 2 6 5" xfId="2464" xr:uid="{234A0DEB-6BC5-4964-B9DE-20C29C88BBFD}"/>
    <cellStyle name="Normal 7 2 2 6 5 2" xfId="6505" xr:uid="{63EE7B00-7C4D-4BA3-AAAD-4A9A42417977}"/>
    <cellStyle name="Normal 7 2 2 6 5 2 2" xfId="14586" xr:uid="{6E1BE02B-BF4E-4461-A5D0-9445464E77FF}"/>
    <cellStyle name="Normal 7 2 2 6 5 3" xfId="10545" xr:uid="{DFEE2FF1-6DA1-4CE2-8ACB-722F709D2C84}"/>
    <cellStyle name="Normal 7 2 2 6 6" xfId="4485" xr:uid="{CD4BD2D9-BE99-46E9-8FAC-B9DB5B587A20}"/>
    <cellStyle name="Normal 7 2 2 6 6 2" xfId="12566" xr:uid="{3BA5A8E8-EEEA-4557-AD8A-3A39B346293B}"/>
    <cellStyle name="Normal 7 2 2 6 7" xfId="8525" xr:uid="{71163BC5-3F06-43BA-86BD-94355FE3F233}"/>
    <cellStyle name="Normal 7 2 2 7" xfId="613" xr:uid="{00000000-0005-0000-0000-000089070000}"/>
    <cellStyle name="Normal 7 2 2 7 2" xfId="2637" xr:uid="{4784CDE9-5831-47C2-9342-47FB5743E39F}"/>
    <cellStyle name="Normal 7 2 2 7 2 2" xfId="6678" xr:uid="{C5AAFB82-0BBE-4D03-96E8-4D2A2110E044}"/>
    <cellStyle name="Normal 7 2 2 7 2 2 2" xfId="14759" xr:uid="{7206404B-B126-483C-A032-9FDD9B79F55E}"/>
    <cellStyle name="Normal 7 2 2 7 2 3" xfId="10718" xr:uid="{D0AEBE7B-5C4A-4AFE-9F1C-598E7197D4DA}"/>
    <cellStyle name="Normal 7 2 2 7 3" xfId="4658" xr:uid="{29F31B4F-4B86-4155-9E28-CE74CEAF6441}"/>
    <cellStyle name="Normal 7 2 2 7 3 2" xfId="12739" xr:uid="{65611051-793C-40C2-8F10-59F12BF75E95}"/>
    <cellStyle name="Normal 7 2 2 7 4" xfId="8698" xr:uid="{C9BADD53-FA5C-4F3B-9D89-AFF357F6EBC5}"/>
    <cellStyle name="Normal 7 2 2 8" xfId="1128" xr:uid="{00000000-0005-0000-0000-00008A070000}"/>
    <cellStyle name="Normal 7 2 2 8 2" xfId="3152" xr:uid="{98A062C0-093E-421C-B78D-25F1F45D0B29}"/>
    <cellStyle name="Normal 7 2 2 8 2 2" xfId="7193" xr:uid="{92B360E6-7E08-4CB0-A51E-EB563CD3D69C}"/>
    <cellStyle name="Normal 7 2 2 8 2 2 2" xfId="15274" xr:uid="{E34DF361-2119-4012-A032-83CCF193693D}"/>
    <cellStyle name="Normal 7 2 2 8 2 3" xfId="11233" xr:uid="{91CE9922-71CF-499C-8313-08DB9A8EB547}"/>
    <cellStyle name="Normal 7 2 2 8 3" xfId="5173" xr:uid="{8242E88E-CE9A-4395-A2BD-4B9215976CEA}"/>
    <cellStyle name="Normal 7 2 2 8 3 2" xfId="13254" xr:uid="{2BA4F1B3-9237-4889-B1AB-28965863F2A2}"/>
    <cellStyle name="Normal 7 2 2 8 4" xfId="9213" xr:uid="{4938F5E5-F4E5-4D17-A0A3-9236B5D71D57}"/>
    <cellStyle name="Normal 7 2 2 9" xfId="1634" xr:uid="{00000000-0005-0000-0000-00008B070000}"/>
    <cellStyle name="Normal 7 2 2 9 2" xfId="3654" xr:uid="{24EF2183-C14C-432A-9D76-5D7C3AC0B11A}"/>
    <cellStyle name="Normal 7 2 2 9 2 2" xfId="7695" xr:uid="{634429A5-E21C-4DEC-BCFF-59B7FB70FD9D}"/>
    <cellStyle name="Normal 7 2 2 9 2 2 2" xfId="15776" xr:uid="{91FF48DC-4C5C-45BC-ADA4-56DB63752AF0}"/>
    <cellStyle name="Normal 7 2 2 9 2 3" xfId="11735" xr:uid="{E848A077-1726-4731-BD8F-0746C0BFC707}"/>
    <cellStyle name="Normal 7 2 2 9 3" xfId="5675" xr:uid="{75957963-FE81-4FD1-A88B-8A32AA74A20A}"/>
    <cellStyle name="Normal 7 2 2 9 3 2" xfId="13756" xr:uid="{28B51C39-4D5B-49DD-AF2D-A7863B73E407}"/>
    <cellStyle name="Normal 7 2 2 9 4" xfId="9715" xr:uid="{171AF4B8-0729-426D-B4B4-FD8E5C4887CD}"/>
    <cellStyle name="Normal 7 2 3" xfId="83" xr:uid="{00000000-0005-0000-0000-00008C070000}"/>
    <cellStyle name="Normal 7 2 3 10" xfId="2140" xr:uid="{CAD72838-AA04-4AF5-A061-F17D2D1E6FF6}"/>
    <cellStyle name="Normal 7 2 3 10 2" xfId="6181" xr:uid="{9F264581-14DC-492C-A080-B0B657C327D0}"/>
    <cellStyle name="Normal 7 2 3 10 2 2" xfId="14262" xr:uid="{5DC38CA4-6DB4-4706-B65C-163309E084A4}"/>
    <cellStyle name="Normal 7 2 3 10 3" xfId="10221" xr:uid="{52ED5378-1534-4AA8-8899-32B556726AB9}"/>
    <cellStyle name="Normal 7 2 3 11" xfId="4161" xr:uid="{28D06847-B9B8-494C-991B-3AD4E9980083}"/>
    <cellStyle name="Normal 7 2 3 11 2" xfId="12242" xr:uid="{F7B60CC0-78FD-475B-97AD-A256825C250B}"/>
    <cellStyle name="Normal 7 2 3 12" xfId="8201" xr:uid="{357DB5F9-F3B1-4B50-B307-015F09016C2A}"/>
    <cellStyle name="Normal 7 2 3 2" xfId="129" xr:uid="{00000000-0005-0000-0000-00008D070000}"/>
    <cellStyle name="Normal 7 2 3 2 10" xfId="4186" xr:uid="{FA25F20F-E98D-4D36-8257-58A8AB727819}"/>
    <cellStyle name="Normal 7 2 3 2 10 2" xfId="12267" xr:uid="{50EC6380-3443-4B31-8319-B36D907EA957}"/>
    <cellStyle name="Normal 7 2 3 2 11" xfId="8226" xr:uid="{A35EA30F-A895-474F-B023-D9BCE2C4B317}"/>
    <cellStyle name="Normal 7 2 3 2 2" xfId="194" xr:uid="{00000000-0005-0000-0000-00008E070000}"/>
    <cellStyle name="Normal 7 2 3 2 2 2" xfId="361" xr:uid="{00000000-0005-0000-0000-00008F070000}"/>
    <cellStyle name="Normal 7 2 3 2 2 2 2" xfId="872" xr:uid="{00000000-0005-0000-0000-000090070000}"/>
    <cellStyle name="Normal 7 2 3 2 2 2 2 2" xfId="2896" xr:uid="{F5E5CFCE-818D-44DE-8239-86DF9B18545B}"/>
    <cellStyle name="Normal 7 2 3 2 2 2 2 2 2" xfId="6937" xr:uid="{3566A8D5-984A-4DFE-B6E2-2298BF04D279}"/>
    <cellStyle name="Normal 7 2 3 2 2 2 2 2 2 2" xfId="15018" xr:uid="{76535BA8-E579-4D9C-AD11-999FD363C0CC}"/>
    <cellStyle name="Normal 7 2 3 2 2 2 2 2 3" xfId="10977" xr:uid="{95D337C9-4F29-42FA-BCD6-E597F2F942AC}"/>
    <cellStyle name="Normal 7 2 3 2 2 2 2 3" xfId="4917" xr:uid="{407C5026-13A2-4195-8E50-E46AE86BB8E2}"/>
    <cellStyle name="Normal 7 2 3 2 2 2 2 3 2" xfId="12998" xr:uid="{4959D0CA-579F-47E6-9AB1-8CCFA72BD25A}"/>
    <cellStyle name="Normal 7 2 3 2 2 2 2 4" xfId="8957" xr:uid="{B279F0FC-92EF-4D2E-992F-23E5C52E40C5}"/>
    <cellStyle name="Normal 7 2 3 2 2 2 3" xfId="1379" xr:uid="{00000000-0005-0000-0000-000091070000}"/>
    <cellStyle name="Normal 7 2 3 2 2 2 3 2" xfId="3403" xr:uid="{E95DD0A3-B0E3-4C02-88F2-8CDEC2B41145}"/>
    <cellStyle name="Normal 7 2 3 2 2 2 3 2 2" xfId="7444" xr:uid="{750CF7DA-F90A-46B6-A142-BF221975FABF}"/>
    <cellStyle name="Normal 7 2 3 2 2 2 3 2 2 2" xfId="15525" xr:uid="{0A9E4007-6624-46B7-970F-122C298DE9CF}"/>
    <cellStyle name="Normal 7 2 3 2 2 2 3 2 3" xfId="11484" xr:uid="{EEFF6078-25FE-4EF2-864B-06CCEBD62CB5}"/>
    <cellStyle name="Normal 7 2 3 2 2 2 3 3" xfId="5424" xr:uid="{D4F37F90-4A1C-4444-8E9C-C29C57B0DE05}"/>
    <cellStyle name="Normal 7 2 3 2 2 2 3 3 2" xfId="13505" xr:uid="{B37630E7-0DF1-4418-873F-8C04E5279213}"/>
    <cellStyle name="Normal 7 2 3 2 2 2 3 4" xfId="9464" xr:uid="{10249780-20C4-43F6-B82B-60651744838E}"/>
    <cellStyle name="Normal 7 2 3 2 2 2 4" xfId="1885" xr:uid="{00000000-0005-0000-0000-000092070000}"/>
    <cellStyle name="Normal 7 2 3 2 2 2 4 2" xfId="3905" xr:uid="{02FC1679-6AEC-4626-A77A-9A71FA797463}"/>
    <cellStyle name="Normal 7 2 3 2 2 2 4 2 2" xfId="7946" xr:uid="{F3986B36-E3F5-4087-9B69-5C37D6AFC024}"/>
    <cellStyle name="Normal 7 2 3 2 2 2 4 2 2 2" xfId="16027" xr:uid="{87773490-60C1-4E72-8123-C97DF84ED01F}"/>
    <cellStyle name="Normal 7 2 3 2 2 2 4 2 3" xfId="11986" xr:uid="{655F708F-12B5-47D8-B688-32CF0321FFF9}"/>
    <cellStyle name="Normal 7 2 3 2 2 2 4 3" xfId="5926" xr:uid="{5656E487-5CD6-469C-B1D7-E3DF561769BF}"/>
    <cellStyle name="Normal 7 2 3 2 2 2 4 3 2" xfId="14007" xr:uid="{BBECC5B8-6EF2-43FA-9A70-6F6087B80F7F}"/>
    <cellStyle name="Normal 7 2 3 2 2 2 4 4" xfId="9966" xr:uid="{D412A208-7897-435A-9E7E-250DC191884A}"/>
    <cellStyle name="Normal 7 2 3 2 2 2 5" xfId="2385" xr:uid="{2B265E7D-820F-4D2C-B983-39C6E4A05C38}"/>
    <cellStyle name="Normal 7 2 3 2 2 2 5 2" xfId="6426" xr:uid="{D425F0ED-2451-41DC-9EAF-92127F7FE9EF}"/>
    <cellStyle name="Normal 7 2 3 2 2 2 5 2 2" xfId="14507" xr:uid="{0B11C58E-65EA-4DB8-808B-73C292368862}"/>
    <cellStyle name="Normal 7 2 3 2 2 2 5 3" xfId="10466" xr:uid="{66070E30-A742-4380-88B2-3FFD2AE4069D}"/>
    <cellStyle name="Normal 7 2 3 2 2 2 6" xfId="4406" xr:uid="{901841DE-CA61-4F1C-A5F1-012124519224}"/>
    <cellStyle name="Normal 7 2 3 2 2 2 6 2" xfId="12487" xr:uid="{F41B45A9-9E3A-45E6-B512-31EA2CDD65EB}"/>
    <cellStyle name="Normal 7 2 3 2 2 2 7" xfId="8446" xr:uid="{312D8F50-6375-4ECD-AD85-1E035CE11F5C}"/>
    <cellStyle name="Normal 7 2 3 2 2 3" xfId="526" xr:uid="{00000000-0005-0000-0000-000093070000}"/>
    <cellStyle name="Normal 7 2 3 2 2 3 2" xfId="1037" xr:uid="{00000000-0005-0000-0000-000094070000}"/>
    <cellStyle name="Normal 7 2 3 2 2 3 2 2" xfId="3061" xr:uid="{CCF8C3B6-179A-4E29-B120-E037D77628E2}"/>
    <cellStyle name="Normal 7 2 3 2 2 3 2 2 2" xfId="7102" xr:uid="{55A8EA34-2BD3-4E0A-8B6B-4E5E742FED76}"/>
    <cellStyle name="Normal 7 2 3 2 2 3 2 2 2 2" xfId="15183" xr:uid="{A4FA4CB1-FE5D-40C0-B634-308B8DBAE02E}"/>
    <cellStyle name="Normal 7 2 3 2 2 3 2 2 3" xfId="11142" xr:uid="{75B416C2-3F93-449A-9D31-42389BB11C1B}"/>
    <cellStyle name="Normal 7 2 3 2 2 3 2 3" xfId="5082" xr:uid="{32AE3846-1530-443F-9B94-0FA48C200570}"/>
    <cellStyle name="Normal 7 2 3 2 2 3 2 3 2" xfId="13163" xr:uid="{A158A4FF-1627-4AE2-A786-11E79624317D}"/>
    <cellStyle name="Normal 7 2 3 2 2 3 2 4" xfId="9122" xr:uid="{5071D73E-B02B-4562-99D8-F695DED83FD3}"/>
    <cellStyle name="Normal 7 2 3 2 2 3 3" xfId="1544" xr:uid="{00000000-0005-0000-0000-000095070000}"/>
    <cellStyle name="Normal 7 2 3 2 2 3 3 2" xfId="3568" xr:uid="{5935F6F6-A73D-4ADD-9550-DC6F86F12C10}"/>
    <cellStyle name="Normal 7 2 3 2 2 3 3 2 2" xfId="7609" xr:uid="{E93660E0-4311-4463-98F0-449F0ABEDC1E}"/>
    <cellStyle name="Normal 7 2 3 2 2 3 3 2 2 2" xfId="15690" xr:uid="{F28E7FA5-E4D4-46ED-BAA3-4CCC76AF817C}"/>
    <cellStyle name="Normal 7 2 3 2 2 3 3 2 3" xfId="11649" xr:uid="{54372050-D280-4AE9-B33F-C36F3B7BF9F2}"/>
    <cellStyle name="Normal 7 2 3 2 2 3 3 3" xfId="5589" xr:uid="{6FA90636-1CBD-48D7-A05A-8210DF5E7536}"/>
    <cellStyle name="Normal 7 2 3 2 2 3 3 3 2" xfId="13670" xr:uid="{811803F4-015B-4961-8202-18CEBC0185FA}"/>
    <cellStyle name="Normal 7 2 3 2 2 3 3 4" xfId="9629" xr:uid="{D03A682A-CCDA-4E77-8F8C-5215DA7FD829}"/>
    <cellStyle name="Normal 7 2 3 2 2 3 4" xfId="2050" xr:uid="{00000000-0005-0000-0000-000096070000}"/>
    <cellStyle name="Normal 7 2 3 2 2 3 4 2" xfId="4070" xr:uid="{DC682F8B-8EE8-4A46-8738-D47AE11A9010}"/>
    <cellStyle name="Normal 7 2 3 2 2 3 4 2 2" xfId="8111" xr:uid="{89AEC9E7-AE29-4C3A-AD84-F674B01A6798}"/>
    <cellStyle name="Normal 7 2 3 2 2 3 4 2 2 2" xfId="16192" xr:uid="{E6163601-2D51-41DA-972A-3DB0C5BD48A4}"/>
    <cellStyle name="Normal 7 2 3 2 2 3 4 2 3" xfId="12151" xr:uid="{1DDA5A6D-89AB-4352-86AD-E7679275C6B9}"/>
    <cellStyle name="Normal 7 2 3 2 2 3 4 3" xfId="6091" xr:uid="{B11CF46A-BE6B-4D9B-A182-2672ED0DC939}"/>
    <cellStyle name="Normal 7 2 3 2 2 3 4 3 2" xfId="14172" xr:uid="{6E3326E1-430E-45B0-A9A6-BA2CB03CFF97}"/>
    <cellStyle name="Normal 7 2 3 2 2 3 4 4" xfId="10131" xr:uid="{F6B55765-7577-46A9-8015-94A022AF7CD5}"/>
    <cellStyle name="Normal 7 2 3 2 2 3 5" xfId="2550" xr:uid="{5F03295F-F283-4998-B360-A169AEBD9155}"/>
    <cellStyle name="Normal 7 2 3 2 2 3 5 2" xfId="6591" xr:uid="{A363517B-3233-4748-978D-B8B565E1C016}"/>
    <cellStyle name="Normal 7 2 3 2 2 3 5 2 2" xfId="14672" xr:uid="{514482FD-504F-4D59-82C0-17A45B1CD72F}"/>
    <cellStyle name="Normal 7 2 3 2 2 3 5 3" xfId="10631" xr:uid="{EDDE7D00-64C6-44A7-9C07-C61530A12E45}"/>
    <cellStyle name="Normal 7 2 3 2 2 3 6" xfId="4571" xr:uid="{47DE2E60-026B-497C-B83A-6FE91E2C3173}"/>
    <cellStyle name="Normal 7 2 3 2 2 3 6 2" xfId="12652" xr:uid="{89A20C05-50F7-48AF-9F1D-26470B0D8725}"/>
    <cellStyle name="Normal 7 2 3 2 2 3 7" xfId="8611" xr:uid="{855D4863-A9FC-468C-8BF7-E802318923B5}"/>
    <cellStyle name="Normal 7 2 3 2 2 4" xfId="707" xr:uid="{00000000-0005-0000-0000-000097070000}"/>
    <cellStyle name="Normal 7 2 3 2 2 4 2" xfId="2731" xr:uid="{02C49FDB-BACC-4451-B64C-01D3ACDA7A9E}"/>
    <cellStyle name="Normal 7 2 3 2 2 4 2 2" xfId="6772" xr:uid="{AFD921A0-AA94-45C4-AF57-4F8682F521F8}"/>
    <cellStyle name="Normal 7 2 3 2 2 4 2 2 2" xfId="14853" xr:uid="{E0BB9264-0814-4D3A-96D9-AC6F603CD370}"/>
    <cellStyle name="Normal 7 2 3 2 2 4 2 3" xfId="10812" xr:uid="{7CFC793C-CBB7-45CE-8183-E941BAFED40E}"/>
    <cellStyle name="Normal 7 2 3 2 2 4 3" xfId="4752" xr:uid="{E0D935F7-59F0-4B63-B17A-5BFAA3C82642}"/>
    <cellStyle name="Normal 7 2 3 2 2 4 3 2" xfId="12833" xr:uid="{38569293-96DF-4967-A23D-40163A8A786A}"/>
    <cellStyle name="Normal 7 2 3 2 2 4 4" xfId="8792" xr:uid="{1782E32F-F06B-4E0C-AC8C-7477818CED5B}"/>
    <cellStyle name="Normal 7 2 3 2 2 5" xfId="1214" xr:uid="{00000000-0005-0000-0000-000098070000}"/>
    <cellStyle name="Normal 7 2 3 2 2 5 2" xfId="3238" xr:uid="{23D6F273-3E7B-48AE-96D7-CF2195492EE0}"/>
    <cellStyle name="Normal 7 2 3 2 2 5 2 2" xfId="7279" xr:uid="{2A5CDE93-C21D-498A-BAE5-3D6EC411E4D8}"/>
    <cellStyle name="Normal 7 2 3 2 2 5 2 2 2" xfId="15360" xr:uid="{8FD0B72A-54A7-4D38-843B-A89B351E390A}"/>
    <cellStyle name="Normal 7 2 3 2 2 5 2 3" xfId="11319" xr:uid="{DD6AFC93-004B-4444-B74B-AF39519AEB7B}"/>
    <cellStyle name="Normal 7 2 3 2 2 5 3" xfId="5259" xr:uid="{1D96F905-E724-4F3F-B1C9-A1745055D7C3}"/>
    <cellStyle name="Normal 7 2 3 2 2 5 3 2" xfId="13340" xr:uid="{775DB9D9-8F3C-4169-B7BB-F43E58E65A34}"/>
    <cellStyle name="Normal 7 2 3 2 2 5 4" xfId="9299" xr:uid="{D7257CF9-6D14-404F-9ED8-7B4470A5C6B3}"/>
    <cellStyle name="Normal 7 2 3 2 2 6" xfId="1720" xr:uid="{00000000-0005-0000-0000-000099070000}"/>
    <cellStyle name="Normal 7 2 3 2 2 6 2" xfId="3740" xr:uid="{686C2E58-54CA-4FED-9755-6DFE6559D060}"/>
    <cellStyle name="Normal 7 2 3 2 2 6 2 2" xfId="7781" xr:uid="{295DB7C9-2103-46F7-A3CA-5DA8A0A5DF45}"/>
    <cellStyle name="Normal 7 2 3 2 2 6 2 2 2" xfId="15862" xr:uid="{7CFEFFDC-7AE3-43F0-B62E-5E18A7F4B823}"/>
    <cellStyle name="Normal 7 2 3 2 2 6 2 3" xfId="11821" xr:uid="{E3DA67EB-5A8E-417E-A008-B573FA783739}"/>
    <cellStyle name="Normal 7 2 3 2 2 6 3" xfId="5761" xr:uid="{4BEA19CA-20AE-4C85-A4C6-7291F3D8249C}"/>
    <cellStyle name="Normal 7 2 3 2 2 6 3 2" xfId="13842" xr:uid="{36412AF8-67ED-47FA-9D9C-F509711EBCE6}"/>
    <cellStyle name="Normal 7 2 3 2 2 6 4" xfId="9801" xr:uid="{7E662AED-4C8D-46E9-B37B-59C596898D57}"/>
    <cellStyle name="Normal 7 2 3 2 2 7" xfId="2220" xr:uid="{789DDFED-455E-43FB-979E-C22103447758}"/>
    <cellStyle name="Normal 7 2 3 2 2 7 2" xfId="6261" xr:uid="{E514A139-2CF3-4C09-9582-DC6EBAEB328A}"/>
    <cellStyle name="Normal 7 2 3 2 2 7 2 2" xfId="14342" xr:uid="{0C810134-484C-4130-9A90-99979B8C5D98}"/>
    <cellStyle name="Normal 7 2 3 2 2 7 3" xfId="10301" xr:uid="{3307AD35-06C9-476B-8E69-3D6141E2F078}"/>
    <cellStyle name="Normal 7 2 3 2 2 8" xfId="4241" xr:uid="{4194587C-AA35-4959-ADBC-0D6A52343398}"/>
    <cellStyle name="Normal 7 2 3 2 2 8 2" xfId="12322" xr:uid="{624CC5C0-F358-4D80-AE0F-E8821D4496E0}"/>
    <cellStyle name="Normal 7 2 3 2 2 9" xfId="8281" xr:uid="{624046E5-7F05-41F0-A609-D07364613CEF}"/>
    <cellStyle name="Normal 7 2 3 2 3" xfId="249" xr:uid="{00000000-0005-0000-0000-00009A070000}"/>
    <cellStyle name="Normal 7 2 3 2 3 2" xfId="416" xr:uid="{00000000-0005-0000-0000-00009B070000}"/>
    <cellStyle name="Normal 7 2 3 2 3 2 2" xfId="927" xr:uid="{00000000-0005-0000-0000-00009C070000}"/>
    <cellStyle name="Normal 7 2 3 2 3 2 2 2" xfId="2951" xr:uid="{E6B79555-5959-4A2E-931B-33E7061CCBCA}"/>
    <cellStyle name="Normal 7 2 3 2 3 2 2 2 2" xfId="6992" xr:uid="{446C7631-EF82-4341-95A1-047FD132ED87}"/>
    <cellStyle name="Normal 7 2 3 2 3 2 2 2 2 2" xfId="15073" xr:uid="{8BC46DBB-466C-43DE-B4A8-0613AD602CA0}"/>
    <cellStyle name="Normal 7 2 3 2 3 2 2 2 3" xfId="11032" xr:uid="{D2209E49-8CDC-4237-AEA4-CA30D695A84C}"/>
    <cellStyle name="Normal 7 2 3 2 3 2 2 3" xfId="4972" xr:uid="{B158DD1C-7D15-48D4-8328-C76B12DB7D03}"/>
    <cellStyle name="Normal 7 2 3 2 3 2 2 3 2" xfId="13053" xr:uid="{34C43550-8C05-4348-8A49-B9A40B623C6A}"/>
    <cellStyle name="Normal 7 2 3 2 3 2 2 4" xfId="9012" xr:uid="{3223B1FF-E86E-441A-AB65-1263A4039755}"/>
    <cellStyle name="Normal 7 2 3 2 3 2 3" xfId="1434" xr:uid="{00000000-0005-0000-0000-00009D070000}"/>
    <cellStyle name="Normal 7 2 3 2 3 2 3 2" xfId="3458" xr:uid="{987E630F-CBDA-4682-923B-3D3714244E08}"/>
    <cellStyle name="Normal 7 2 3 2 3 2 3 2 2" xfId="7499" xr:uid="{63A3644C-C18E-4569-BCAB-E64EFBBAA62C}"/>
    <cellStyle name="Normal 7 2 3 2 3 2 3 2 2 2" xfId="15580" xr:uid="{5B50BE4D-3BF6-4FD3-B81A-FFFBFAA1D8FF}"/>
    <cellStyle name="Normal 7 2 3 2 3 2 3 2 3" xfId="11539" xr:uid="{DA459FCF-70BC-4314-AD14-1B5402027FED}"/>
    <cellStyle name="Normal 7 2 3 2 3 2 3 3" xfId="5479" xr:uid="{96235406-E35D-4DD6-A97E-83E055B98370}"/>
    <cellStyle name="Normal 7 2 3 2 3 2 3 3 2" xfId="13560" xr:uid="{83DCF0B5-C25B-4F39-943A-A8610B0F80BA}"/>
    <cellStyle name="Normal 7 2 3 2 3 2 3 4" xfId="9519" xr:uid="{F0B3735E-73B7-4155-93A0-A8B4D6E2D115}"/>
    <cellStyle name="Normal 7 2 3 2 3 2 4" xfId="1940" xr:uid="{00000000-0005-0000-0000-00009E070000}"/>
    <cellStyle name="Normal 7 2 3 2 3 2 4 2" xfId="3960" xr:uid="{336B66A0-0B6A-49C6-B6B2-41164B07D7E3}"/>
    <cellStyle name="Normal 7 2 3 2 3 2 4 2 2" xfId="8001" xr:uid="{09A523E6-A7B7-458B-988D-1745B0B8D267}"/>
    <cellStyle name="Normal 7 2 3 2 3 2 4 2 2 2" xfId="16082" xr:uid="{DBCF1068-006C-42E3-82C0-0F9D05AF953C}"/>
    <cellStyle name="Normal 7 2 3 2 3 2 4 2 3" xfId="12041" xr:uid="{8D798879-0638-496F-8CD9-FE415092706A}"/>
    <cellStyle name="Normal 7 2 3 2 3 2 4 3" xfId="5981" xr:uid="{11A22F2E-DC66-4B9D-93DA-3DF7F55DB7BB}"/>
    <cellStyle name="Normal 7 2 3 2 3 2 4 3 2" xfId="14062" xr:uid="{243ABC64-FFC4-4618-8FBA-408E715A133F}"/>
    <cellStyle name="Normal 7 2 3 2 3 2 4 4" xfId="10021" xr:uid="{8627E050-FC50-4BB1-91F6-4D5449983968}"/>
    <cellStyle name="Normal 7 2 3 2 3 2 5" xfId="2440" xr:uid="{201C4D29-B18C-471E-AAC5-6D9A515E4FF1}"/>
    <cellStyle name="Normal 7 2 3 2 3 2 5 2" xfId="6481" xr:uid="{92F83956-E67E-417A-8132-2C62B7A3513C}"/>
    <cellStyle name="Normal 7 2 3 2 3 2 5 2 2" xfId="14562" xr:uid="{F1312C9D-7830-43D4-9E2A-8BAC07E83633}"/>
    <cellStyle name="Normal 7 2 3 2 3 2 5 3" xfId="10521" xr:uid="{DEBB9470-7FB6-43BD-95A3-C91C2007ED5D}"/>
    <cellStyle name="Normal 7 2 3 2 3 2 6" xfId="4461" xr:uid="{D98FEB9E-F675-4888-AC47-CC216EB5B9F1}"/>
    <cellStyle name="Normal 7 2 3 2 3 2 6 2" xfId="12542" xr:uid="{609CCAE0-9049-4124-B408-8974290BA3D2}"/>
    <cellStyle name="Normal 7 2 3 2 3 2 7" xfId="8501" xr:uid="{A2D48EAA-080E-409B-8B60-E677635D63FD}"/>
    <cellStyle name="Normal 7 2 3 2 3 3" xfId="581" xr:uid="{00000000-0005-0000-0000-00009F070000}"/>
    <cellStyle name="Normal 7 2 3 2 3 3 2" xfId="1092" xr:uid="{00000000-0005-0000-0000-0000A0070000}"/>
    <cellStyle name="Normal 7 2 3 2 3 3 2 2" xfId="3116" xr:uid="{88BE39DE-E356-4228-B587-FBF113B16F49}"/>
    <cellStyle name="Normal 7 2 3 2 3 3 2 2 2" xfId="7157" xr:uid="{0FB80D22-1E78-4DC9-84F4-E105AAF3085F}"/>
    <cellStyle name="Normal 7 2 3 2 3 3 2 2 2 2" xfId="15238" xr:uid="{30765673-A7E3-4378-8988-307FB3C0D57F}"/>
    <cellStyle name="Normal 7 2 3 2 3 3 2 2 3" xfId="11197" xr:uid="{F17A3634-B7D8-4E6D-96C5-88B5644D3249}"/>
    <cellStyle name="Normal 7 2 3 2 3 3 2 3" xfId="5137" xr:uid="{11A2226F-26CB-4B6F-8912-40CA4E37BBB1}"/>
    <cellStyle name="Normal 7 2 3 2 3 3 2 3 2" xfId="13218" xr:uid="{0A8A59FD-2389-4E42-95A6-30AA24F02EE9}"/>
    <cellStyle name="Normal 7 2 3 2 3 3 2 4" xfId="9177" xr:uid="{E7480591-2178-4C89-A510-7446380AFE8B}"/>
    <cellStyle name="Normal 7 2 3 2 3 3 3" xfId="1599" xr:uid="{00000000-0005-0000-0000-0000A1070000}"/>
    <cellStyle name="Normal 7 2 3 2 3 3 3 2" xfId="3623" xr:uid="{5DA59471-ABF3-4257-A220-4BD01FD91239}"/>
    <cellStyle name="Normal 7 2 3 2 3 3 3 2 2" xfId="7664" xr:uid="{6EF27796-2708-4922-BAAA-B6146219095E}"/>
    <cellStyle name="Normal 7 2 3 2 3 3 3 2 2 2" xfId="15745" xr:uid="{90F084B8-11B8-43BE-A586-4597520E222F}"/>
    <cellStyle name="Normal 7 2 3 2 3 3 3 2 3" xfId="11704" xr:uid="{4037B776-E751-4923-A6E5-24AD97192666}"/>
    <cellStyle name="Normal 7 2 3 2 3 3 3 3" xfId="5644" xr:uid="{04503D38-FB3C-4B5C-B068-BC173A5CDDDF}"/>
    <cellStyle name="Normal 7 2 3 2 3 3 3 3 2" xfId="13725" xr:uid="{A4AC0610-1EC2-41F7-8C0A-650BFFCE17C7}"/>
    <cellStyle name="Normal 7 2 3 2 3 3 3 4" xfId="9684" xr:uid="{76560B83-EF00-4B6B-B185-4665AA403617}"/>
    <cellStyle name="Normal 7 2 3 2 3 3 4" xfId="2105" xr:uid="{00000000-0005-0000-0000-0000A2070000}"/>
    <cellStyle name="Normal 7 2 3 2 3 3 4 2" xfId="4125" xr:uid="{6465E4F9-DEAE-4801-BF39-DAC23304B146}"/>
    <cellStyle name="Normal 7 2 3 2 3 3 4 2 2" xfId="8166" xr:uid="{CB000BD3-C4EA-4B32-99D9-27D34B7845CB}"/>
    <cellStyle name="Normal 7 2 3 2 3 3 4 2 2 2" xfId="16247" xr:uid="{C42A6F5D-953F-4D3C-8D16-FB7D6567D587}"/>
    <cellStyle name="Normal 7 2 3 2 3 3 4 2 3" xfId="12206" xr:uid="{3E86B119-2D74-4370-8A6E-D0C213FF1111}"/>
    <cellStyle name="Normal 7 2 3 2 3 3 4 3" xfId="6146" xr:uid="{D6EA66C1-199F-46FE-9E36-277DE88D2984}"/>
    <cellStyle name="Normal 7 2 3 2 3 3 4 3 2" xfId="14227" xr:uid="{2906F61F-AD86-4EBF-AF83-6276E8836395}"/>
    <cellStyle name="Normal 7 2 3 2 3 3 4 4" xfId="10186" xr:uid="{03B6D2C7-7C20-4C5C-BA24-03D19834F67A}"/>
    <cellStyle name="Normal 7 2 3 2 3 3 5" xfId="2605" xr:uid="{F36BA550-0D7F-4E54-B4D0-C83E444BB137}"/>
    <cellStyle name="Normal 7 2 3 2 3 3 5 2" xfId="6646" xr:uid="{2F688BBA-9950-4A9D-A9B3-3EA6E944504A}"/>
    <cellStyle name="Normal 7 2 3 2 3 3 5 2 2" xfId="14727" xr:uid="{F59C48D4-1F78-407A-8E31-01ABDA60B49C}"/>
    <cellStyle name="Normal 7 2 3 2 3 3 5 3" xfId="10686" xr:uid="{D4734C8B-EEB0-46C8-B8D2-E1EE085382DE}"/>
    <cellStyle name="Normal 7 2 3 2 3 3 6" xfId="4626" xr:uid="{73C37C89-2667-432C-8DFD-F87A7F3196BF}"/>
    <cellStyle name="Normal 7 2 3 2 3 3 6 2" xfId="12707" xr:uid="{C10B0836-8F4E-446A-8096-EF9EA2D11785}"/>
    <cellStyle name="Normal 7 2 3 2 3 3 7" xfId="8666" xr:uid="{35DC5E57-956A-44AF-BC17-A033ECD6B9CE}"/>
    <cellStyle name="Normal 7 2 3 2 3 4" xfId="762" xr:uid="{00000000-0005-0000-0000-0000A3070000}"/>
    <cellStyle name="Normal 7 2 3 2 3 4 2" xfId="2786" xr:uid="{7453A86E-963B-4841-B6A9-CAA9C6D9C20D}"/>
    <cellStyle name="Normal 7 2 3 2 3 4 2 2" xfId="6827" xr:uid="{E241AAFA-5A1A-4816-8EF3-226FED3830A9}"/>
    <cellStyle name="Normal 7 2 3 2 3 4 2 2 2" xfId="14908" xr:uid="{18579767-87F4-4087-AB4B-821E6ED46E8B}"/>
    <cellStyle name="Normal 7 2 3 2 3 4 2 3" xfId="10867" xr:uid="{F492DA07-47F6-487B-9374-916CC14CCFE4}"/>
    <cellStyle name="Normal 7 2 3 2 3 4 3" xfId="4807" xr:uid="{CAD3FA4A-A719-4CDB-B1A7-51C62462378E}"/>
    <cellStyle name="Normal 7 2 3 2 3 4 3 2" xfId="12888" xr:uid="{8EAFB10A-C6BE-4CCA-B32B-317FDE4C7894}"/>
    <cellStyle name="Normal 7 2 3 2 3 4 4" xfId="8847" xr:uid="{D56CC319-726A-4FCA-9910-5F7BA6C3D524}"/>
    <cellStyle name="Normal 7 2 3 2 3 5" xfId="1269" xr:uid="{00000000-0005-0000-0000-0000A4070000}"/>
    <cellStyle name="Normal 7 2 3 2 3 5 2" xfId="3293" xr:uid="{3E9CE8E7-FBA8-4CF2-A173-AE63681251C0}"/>
    <cellStyle name="Normal 7 2 3 2 3 5 2 2" xfId="7334" xr:uid="{9BA03C29-81D2-4DD6-8BBD-6AE22BF31C3C}"/>
    <cellStyle name="Normal 7 2 3 2 3 5 2 2 2" xfId="15415" xr:uid="{9B695665-CFB2-47AA-BB83-DF6D10C4B5AB}"/>
    <cellStyle name="Normal 7 2 3 2 3 5 2 3" xfId="11374" xr:uid="{824B98CA-B062-41C1-A271-9F3916B9C42C}"/>
    <cellStyle name="Normal 7 2 3 2 3 5 3" xfId="5314" xr:uid="{BD7C5176-C709-4FBC-B8ED-7E256B4440CE}"/>
    <cellStyle name="Normal 7 2 3 2 3 5 3 2" xfId="13395" xr:uid="{D9A49BD5-1A00-46C8-8FCB-7B7B0BF39897}"/>
    <cellStyle name="Normal 7 2 3 2 3 5 4" xfId="9354" xr:uid="{5609CD92-4FA1-4474-88F7-F8AD922C3093}"/>
    <cellStyle name="Normal 7 2 3 2 3 6" xfId="1775" xr:uid="{00000000-0005-0000-0000-0000A5070000}"/>
    <cellStyle name="Normal 7 2 3 2 3 6 2" xfId="3795" xr:uid="{555515C9-1649-4A94-AC4E-9BB5924DAE6B}"/>
    <cellStyle name="Normal 7 2 3 2 3 6 2 2" xfId="7836" xr:uid="{D0A6EBA3-AA54-4177-A1C2-D2263ABF4151}"/>
    <cellStyle name="Normal 7 2 3 2 3 6 2 2 2" xfId="15917" xr:uid="{A31677E1-FF2D-43A9-B54E-A77EFD2A850A}"/>
    <cellStyle name="Normal 7 2 3 2 3 6 2 3" xfId="11876" xr:uid="{94B18F91-F956-46ED-99AE-8414A7A9FF4E}"/>
    <cellStyle name="Normal 7 2 3 2 3 6 3" xfId="5816" xr:uid="{C3C60097-6ED4-4659-BCF8-B7520CBCF542}"/>
    <cellStyle name="Normal 7 2 3 2 3 6 3 2" xfId="13897" xr:uid="{D9536FBE-68CD-42BD-920C-BA7CA5A3343F}"/>
    <cellStyle name="Normal 7 2 3 2 3 6 4" xfId="9856" xr:uid="{7869A8FA-1816-47A0-A25F-34BC84A853C9}"/>
    <cellStyle name="Normal 7 2 3 2 3 7" xfId="2275" xr:uid="{682EF30D-C43C-4EAB-BD3C-61DE78938C5D}"/>
    <cellStyle name="Normal 7 2 3 2 3 7 2" xfId="6316" xr:uid="{D9262399-98C9-4563-8B65-7944EA9AFAD8}"/>
    <cellStyle name="Normal 7 2 3 2 3 7 2 2" xfId="14397" xr:uid="{F4A52C43-3926-480E-9E52-DD822AF17967}"/>
    <cellStyle name="Normal 7 2 3 2 3 7 3" xfId="10356" xr:uid="{939F1B68-B837-432D-A3A9-64801338A81E}"/>
    <cellStyle name="Normal 7 2 3 2 3 8" xfId="4296" xr:uid="{AB4BD319-7C5B-4D1C-AD18-446FC315BFDD}"/>
    <cellStyle name="Normal 7 2 3 2 3 8 2" xfId="12377" xr:uid="{1F5B3672-811D-4558-8B04-AEBE1469AE51}"/>
    <cellStyle name="Normal 7 2 3 2 3 9" xfId="8336" xr:uid="{D118618E-393F-486D-BE08-A8259109C672}"/>
    <cellStyle name="Normal 7 2 3 2 4" xfId="306" xr:uid="{00000000-0005-0000-0000-0000A6070000}"/>
    <cellStyle name="Normal 7 2 3 2 4 2" xfId="817" xr:uid="{00000000-0005-0000-0000-0000A7070000}"/>
    <cellStyle name="Normal 7 2 3 2 4 2 2" xfId="2841" xr:uid="{AC75678C-6ABC-4FEA-8728-AD88B4077DB4}"/>
    <cellStyle name="Normal 7 2 3 2 4 2 2 2" xfId="6882" xr:uid="{5032A20F-4D73-4B7C-8454-720F4FD2D7F3}"/>
    <cellStyle name="Normal 7 2 3 2 4 2 2 2 2" xfId="14963" xr:uid="{DEA207C9-3491-4B63-A188-2F422581671C}"/>
    <cellStyle name="Normal 7 2 3 2 4 2 2 3" xfId="10922" xr:uid="{FC99943F-E343-423F-9417-5EDAB674C5E7}"/>
    <cellStyle name="Normal 7 2 3 2 4 2 3" xfId="4862" xr:uid="{DA12C312-4C5E-4792-953E-DA4B65F384E5}"/>
    <cellStyle name="Normal 7 2 3 2 4 2 3 2" xfId="12943" xr:uid="{0D57A5B0-E224-4BD5-B229-14FBFE2CDFDD}"/>
    <cellStyle name="Normal 7 2 3 2 4 2 4" xfId="8902" xr:uid="{0657665A-94E9-4E3D-8CCD-84A9CA5AB4A9}"/>
    <cellStyle name="Normal 7 2 3 2 4 3" xfId="1324" xr:uid="{00000000-0005-0000-0000-0000A8070000}"/>
    <cellStyle name="Normal 7 2 3 2 4 3 2" xfId="3348" xr:uid="{9B7C0C38-C4F5-464D-AD95-B3734950CB1B}"/>
    <cellStyle name="Normal 7 2 3 2 4 3 2 2" xfId="7389" xr:uid="{326C4E9D-DB89-424D-8C70-DB8E763746F2}"/>
    <cellStyle name="Normal 7 2 3 2 4 3 2 2 2" xfId="15470" xr:uid="{8C330852-7CAA-43B5-8E28-A2EEA01F91E7}"/>
    <cellStyle name="Normal 7 2 3 2 4 3 2 3" xfId="11429" xr:uid="{4E41136A-7648-4831-B037-403BD5067F5C}"/>
    <cellStyle name="Normal 7 2 3 2 4 3 3" xfId="5369" xr:uid="{03C9EF60-D7F0-4E67-907E-67359AAB0687}"/>
    <cellStyle name="Normal 7 2 3 2 4 3 3 2" xfId="13450" xr:uid="{D3F50B99-EFC4-4270-9E3A-9ED7AF248A8A}"/>
    <cellStyle name="Normal 7 2 3 2 4 3 4" xfId="9409" xr:uid="{672F4076-5732-4595-BC09-F3191B0D7EA0}"/>
    <cellStyle name="Normal 7 2 3 2 4 4" xfId="1830" xr:uid="{00000000-0005-0000-0000-0000A9070000}"/>
    <cellStyle name="Normal 7 2 3 2 4 4 2" xfId="3850" xr:uid="{8712199E-AEB1-4AD8-83DA-AE089F069989}"/>
    <cellStyle name="Normal 7 2 3 2 4 4 2 2" xfId="7891" xr:uid="{BD866B1D-BA5D-4F50-A20E-18283BB738D5}"/>
    <cellStyle name="Normal 7 2 3 2 4 4 2 2 2" xfId="15972" xr:uid="{AE6D1E60-7D24-4349-AB09-BCB8CEF300A0}"/>
    <cellStyle name="Normal 7 2 3 2 4 4 2 3" xfId="11931" xr:uid="{AF0BE43E-123C-4E37-A7E5-112BA57DC00F}"/>
    <cellStyle name="Normal 7 2 3 2 4 4 3" xfId="5871" xr:uid="{EC7D3DBB-81B8-4018-8E88-569F5DF5BF81}"/>
    <cellStyle name="Normal 7 2 3 2 4 4 3 2" xfId="13952" xr:uid="{753153FF-FAB9-46F3-96B9-4330048F9D9D}"/>
    <cellStyle name="Normal 7 2 3 2 4 4 4" xfId="9911" xr:uid="{04393CE9-BA10-4936-8894-35DEA9960A24}"/>
    <cellStyle name="Normal 7 2 3 2 4 5" xfId="2330" xr:uid="{F8873674-6BA7-4E38-A86C-B9FA10102BD3}"/>
    <cellStyle name="Normal 7 2 3 2 4 5 2" xfId="6371" xr:uid="{41390ED4-CF29-44AD-919A-F0DCDE4E9D5B}"/>
    <cellStyle name="Normal 7 2 3 2 4 5 2 2" xfId="14452" xr:uid="{AD3E8968-47BF-4CDB-9BFC-5ADA2DD3B2F5}"/>
    <cellStyle name="Normal 7 2 3 2 4 5 3" xfId="10411" xr:uid="{2C8242C6-5D27-413A-BF98-D11DBE54D37C}"/>
    <cellStyle name="Normal 7 2 3 2 4 6" xfId="4351" xr:uid="{12125C71-72F5-4FFE-8156-77FB28F40884}"/>
    <cellStyle name="Normal 7 2 3 2 4 6 2" xfId="12432" xr:uid="{7BCE0E31-A44F-4B3E-865D-EC44EE9DC6F0}"/>
    <cellStyle name="Normal 7 2 3 2 4 7" xfId="8391" xr:uid="{D4BB7DD3-E352-49C0-B7CC-DA52EED84981}"/>
    <cellStyle name="Normal 7 2 3 2 5" xfId="471" xr:uid="{00000000-0005-0000-0000-0000AA070000}"/>
    <cellStyle name="Normal 7 2 3 2 5 2" xfId="982" xr:uid="{00000000-0005-0000-0000-0000AB070000}"/>
    <cellStyle name="Normal 7 2 3 2 5 2 2" xfId="3006" xr:uid="{7E533246-3A00-466A-8CF1-27A20FDC209D}"/>
    <cellStyle name="Normal 7 2 3 2 5 2 2 2" xfId="7047" xr:uid="{B0414CCA-258C-47BD-8AF9-81BC8B3216D0}"/>
    <cellStyle name="Normal 7 2 3 2 5 2 2 2 2" xfId="15128" xr:uid="{0CA44B10-45B3-4870-9CB5-5CBC378D3421}"/>
    <cellStyle name="Normal 7 2 3 2 5 2 2 3" xfId="11087" xr:uid="{14DB71DB-3483-4EF9-B00D-C7670C71421D}"/>
    <cellStyle name="Normal 7 2 3 2 5 2 3" xfId="5027" xr:uid="{B5FA0E49-3D95-44E2-8E02-875A3D36D3A2}"/>
    <cellStyle name="Normal 7 2 3 2 5 2 3 2" xfId="13108" xr:uid="{06ED2FB3-C298-48D6-9AC7-D965949E4277}"/>
    <cellStyle name="Normal 7 2 3 2 5 2 4" xfId="9067" xr:uid="{F6417DB4-373C-468B-A71C-A208841A754C}"/>
    <cellStyle name="Normal 7 2 3 2 5 3" xfId="1489" xr:uid="{00000000-0005-0000-0000-0000AC070000}"/>
    <cellStyle name="Normal 7 2 3 2 5 3 2" xfId="3513" xr:uid="{916D2C29-EB58-4B1B-9DE6-73E2BA26DEEF}"/>
    <cellStyle name="Normal 7 2 3 2 5 3 2 2" xfId="7554" xr:uid="{47DA2FC2-5B53-4177-8BE9-A5B265AB34E9}"/>
    <cellStyle name="Normal 7 2 3 2 5 3 2 2 2" xfId="15635" xr:uid="{00171D40-C7FD-4D97-ADD2-7302843FBCD1}"/>
    <cellStyle name="Normal 7 2 3 2 5 3 2 3" xfId="11594" xr:uid="{4DA0FB80-4E05-4CB0-8A2B-1276A6860792}"/>
    <cellStyle name="Normal 7 2 3 2 5 3 3" xfId="5534" xr:uid="{D57FF7B6-8F35-45D7-99DE-414E79BE76E6}"/>
    <cellStyle name="Normal 7 2 3 2 5 3 3 2" xfId="13615" xr:uid="{528B17CF-F279-49A0-B5E3-AD2805C8B45D}"/>
    <cellStyle name="Normal 7 2 3 2 5 3 4" xfId="9574" xr:uid="{17EF223D-7FC8-47CC-925F-524784D29913}"/>
    <cellStyle name="Normal 7 2 3 2 5 4" xfId="1995" xr:uid="{00000000-0005-0000-0000-0000AD070000}"/>
    <cellStyle name="Normal 7 2 3 2 5 4 2" xfId="4015" xr:uid="{91A8BB70-8EDC-43AD-BD07-3E870D577977}"/>
    <cellStyle name="Normal 7 2 3 2 5 4 2 2" xfId="8056" xr:uid="{1B74B8AA-CB42-4699-BFEC-98832942319F}"/>
    <cellStyle name="Normal 7 2 3 2 5 4 2 2 2" xfId="16137" xr:uid="{38989BB6-4B38-4D4A-8A2B-6EAB08A87205}"/>
    <cellStyle name="Normal 7 2 3 2 5 4 2 3" xfId="12096" xr:uid="{71BCF057-1015-412D-B71C-2F937FC50007}"/>
    <cellStyle name="Normal 7 2 3 2 5 4 3" xfId="6036" xr:uid="{E0B45A23-B4C4-4E38-8037-F422B8DF935C}"/>
    <cellStyle name="Normal 7 2 3 2 5 4 3 2" xfId="14117" xr:uid="{638F19FC-A1C9-4904-B137-68F0F2FA8673}"/>
    <cellStyle name="Normal 7 2 3 2 5 4 4" xfId="10076" xr:uid="{E3F1E322-B95E-4F8A-ADAD-184D336AD5A9}"/>
    <cellStyle name="Normal 7 2 3 2 5 5" xfId="2495" xr:uid="{6D6B41F6-7462-4C79-A562-86BAD5D9DC60}"/>
    <cellStyle name="Normal 7 2 3 2 5 5 2" xfId="6536" xr:uid="{D3DBF204-8482-4C09-B959-23611EE2FA9F}"/>
    <cellStyle name="Normal 7 2 3 2 5 5 2 2" xfId="14617" xr:uid="{7D02B364-8577-45FE-AF5F-BEFB9EF2D48D}"/>
    <cellStyle name="Normal 7 2 3 2 5 5 3" xfId="10576" xr:uid="{63796E7C-D08C-4FA8-B709-7F3B96BFC81E}"/>
    <cellStyle name="Normal 7 2 3 2 5 6" xfId="4516" xr:uid="{0BE7518A-88A9-43E3-A93E-93E93F92982F}"/>
    <cellStyle name="Normal 7 2 3 2 5 6 2" xfId="12597" xr:uid="{95CEFB80-0F12-491B-8692-9B30BDB0A523}"/>
    <cellStyle name="Normal 7 2 3 2 5 7" xfId="8556" xr:uid="{CBEBE407-707F-458C-90DA-E6CFDBEBCF00}"/>
    <cellStyle name="Normal 7 2 3 2 6" xfId="644" xr:uid="{00000000-0005-0000-0000-0000AE070000}"/>
    <cellStyle name="Normal 7 2 3 2 6 2" xfId="2668" xr:uid="{FCB41432-21FD-48BE-855E-9A812C634374}"/>
    <cellStyle name="Normal 7 2 3 2 6 2 2" xfId="6709" xr:uid="{7414B040-50B9-4B76-9831-487A82AC7E4C}"/>
    <cellStyle name="Normal 7 2 3 2 6 2 2 2" xfId="14790" xr:uid="{8E92E891-40E0-486A-890B-106C68E1E3BB}"/>
    <cellStyle name="Normal 7 2 3 2 6 2 3" xfId="10749" xr:uid="{3186E3D9-4969-4BCB-9CFA-A04492592241}"/>
    <cellStyle name="Normal 7 2 3 2 6 3" xfId="4689" xr:uid="{F727B6FF-C724-417D-8E3D-CFC48B09063F}"/>
    <cellStyle name="Normal 7 2 3 2 6 3 2" xfId="12770" xr:uid="{0F140AD8-6F29-4F12-93BD-3206B9211DC7}"/>
    <cellStyle name="Normal 7 2 3 2 6 4" xfId="8729" xr:uid="{753BA8B5-476F-4F03-A77F-1B2E109AB744}"/>
    <cellStyle name="Normal 7 2 3 2 7" xfId="1159" xr:uid="{00000000-0005-0000-0000-0000AF070000}"/>
    <cellStyle name="Normal 7 2 3 2 7 2" xfId="3183" xr:uid="{7F256A85-9367-4A49-ADD9-449466EB9816}"/>
    <cellStyle name="Normal 7 2 3 2 7 2 2" xfId="7224" xr:uid="{28ADE298-A26A-42AF-8B0B-929EA14F2194}"/>
    <cellStyle name="Normal 7 2 3 2 7 2 2 2" xfId="15305" xr:uid="{83A370CB-0B36-4312-AF46-B77D62B5A833}"/>
    <cellStyle name="Normal 7 2 3 2 7 2 3" xfId="11264" xr:uid="{0EF94392-D26B-4849-B05A-76F28961E0CB}"/>
    <cellStyle name="Normal 7 2 3 2 7 3" xfId="5204" xr:uid="{703E2BAD-D3D6-4855-A2DB-C64E964740C8}"/>
    <cellStyle name="Normal 7 2 3 2 7 3 2" xfId="13285" xr:uid="{99CB4C70-CDD6-4E9C-9069-CB5407D1ED9F}"/>
    <cellStyle name="Normal 7 2 3 2 7 4" xfId="9244" xr:uid="{ABDA1077-AC44-4C13-9159-3D79F5D4AF1F}"/>
    <cellStyle name="Normal 7 2 3 2 8" xfId="1665" xr:uid="{00000000-0005-0000-0000-0000B0070000}"/>
    <cellStyle name="Normal 7 2 3 2 8 2" xfId="3685" xr:uid="{BCC10596-A829-4B55-BA3B-48F0D38A424F}"/>
    <cellStyle name="Normal 7 2 3 2 8 2 2" xfId="7726" xr:uid="{B8122509-5246-426C-99E1-6885A86941C1}"/>
    <cellStyle name="Normal 7 2 3 2 8 2 2 2" xfId="15807" xr:uid="{84F37371-77DD-478D-8460-AED666EB5B04}"/>
    <cellStyle name="Normal 7 2 3 2 8 2 3" xfId="11766" xr:uid="{3146AA44-72D2-46ED-9EDE-BA086689D7AB}"/>
    <cellStyle name="Normal 7 2 3 2 8 3" xfId="5706" xr:uid="{53EA47CD-9F9F-4528-BA1B-010E7AF7C740}"/>
    <cellStyle name="Normal 7 2 3 2 8 3 2" xfId="13787" xr:uid="{F912624E-0F07-4D94-9552-4108E5494032}"/>
    <cellStyle name="Normal 7 2 3 2 8 4" xfId="9746" xr:uid="{36332D36-9FC1-4D76-A221-6DF557BF57E6}"/>
    <cellStyle name="Normal 7 2 3 2 9" xfId="2165" xr:uid="{A7040B88-C66C-4F0C-96D7-B4FC2DB9D04B}"/>
    <cellStyle name="Normal 7 2 3 2 9 2" xfId="6206" xr:uid="{D08D65B7-EBE3-423E-B47E-7B7D536324D2}"/>
    <cellStyle name="Normal 7 2 3 2 9 2 2" xfId="14287" xr:uid="{DFFBA43D-999A-486C-92C9-08F13A2AC9F7}"/>
    <cellStyle name="Normal 7 2 3 2 9 3" xfId="10246" xr:uid="{38489096-C524-46FA-9636-16684873E37E}"/>
    <cellStyle name="Normal 7 2 3 3" xfId="169" xr:uid="{00000000-0005-0000-0000-0000B1070000}"/>
    <cellStyle name="Normal 7 2 3 3 2" xfId="336" xr:uid="{00000000-0005-0000-0000-0000B2070000}"/>
    <cellStyle name="Normal 7 2 3 3 2 2" xfId="847" xr:uid="{00000000-0005-0000-0000-0000B3070000}"/>
    <cellStyle name="Normal 7 2 3 3 2 2 2" xfId="2871" xr:uid="{CE591BAB-A91F-4433-8B1E-FD0B3F63A229}"/>
    <cellStyle name="Normal 7 2 3 3 2 2 2 2" xfId="6912" xr:uid="{7F919A55-4684-4EA1-882D-5B2A80986523}"/>
    <cellStyle name="Normal 7 2 3 3 2 2 2 2 2" xfId="14993" xr:uid="{81B83CB4-FBB7-4AF8-B079-2766C05317F0}"/>
    <cellStyle name="Normal 7 2 3 3 2 2 2 3" xfId="10952" xr:uid="{4E269B3C-C695-4498-9BE3-F6577BA1493F}"/>
    <cellStyle name="Normal 7 2 3 3 2 2 3" xfId="4892" xr:uid="{8F0D6A5C-9F59-408D-B9C5-E16A1B34CDDF}"/>
    <cellStyle name="Normal 7 2 3 3 2 2 3 2" xfId="12973" xr:uid="{B09F5E5E-246C-4430-BACD-E822D782D739}"/>
    <cellStyle name="Normal 7 2 3 3 2 2 4" xfId="8932" xr:uid="{3071E87C-D245-4005-8F41-2EAA2DEB3B80}"/>
    <cellStyle name="Normal 7 2 3 3 2 3" xfId="1354" xr:uid="{00000000-0005-0000-0000-0000B4070000}"/>
    <cellStyle name="Normal 7 2 3 3 2 3 2" xfId="3378" xr:uid="{212A9F70-9214-4196-B36B-9681B46C0269}"/>
    <cellStyle name="Normal 7 2 3 3 2 3 2 2" xfId="7419" xr:uid="{2409C956-5AFD-4176-9E12-15CFBFDB40CD}"/>
    <cellStyle name="Normal 7 2 3 3 2 3 2 2 2" xfId="15500" xr:uid="{6FF574AA-6B7A-4A79-83AE-5F8146CDDD6B}"/>
    <cellStyle name="Normal 7 2 3 3 2 3 2 3" xfId="11459" xr:uid="{C28065B5-6C9D-460A-A098-0696CBB72E92}"/>
    <cellStyle name="Normal 7 2 3 3 2 3 3" xfId="5399" xr:uid="{1E09831F-2B8F-4101-8F35-A02A2A9F69F4}"/>
    <cellStyle name="Normal 7 2 3 3 2 3 3 2" xfId="13480" xr:uid="{948ED31B-EE36-4878-987D-703F3A6F343C}"/>
    <cellStyle name="Normal 7 2 3 3 2 3 4" xfId="9439" xr:uid="{D99368C1-9119-4B45-B3A3-3D993990D50C}"/>
    <cellStyle name="Normal 7 2 3 3 2 4" xfId="1860" xr:uid="{00000000-0005-0000-0000-0000B5070000}"/>
    <cellStyle name="Normal 7 2 3 3 2 4 2" xfId="3880" xr:uid="{52EC9E57-C4B5-4169-A53B-B15E52DA1ED9}"/>
    <cellStyle name="Normal 7 2 3 3 2 4 2 2" xfId="7921" xr:uid="{9E36290A-31D6-4C6D-A6C7-3A8E2BA4F70A}"/>
    <cellStyle name="Normal 7 2 3 3 2 4 2 2 2" xfId="16002" xr:uid="{642BDF51-8A32-4427-B640-803D2C228C8C}"/>
    <cellStyle name="Normal 7 2 3 3 2 4 2 3" xfId="11961" xr:uid="{E33F3F47-9400-46C0-B048-A4026A9BBAE5}"/>
    <cellStyle name="Normal 7 2 3 3 2 4 3" xfId="5901" xr:uid="{92FF34AF-6683-47AB-BEEC-1F8A3F8A16C0}"/>
    <cellStyle name="Normal 7 2 3 3 2 4 3 2" xfId="13982" xr:uid="{6220ACF3-8262-453A-BA0F-C218DB9B1201}"/>
    <cellStyle name="Normal 7 2 3 3 2 4 4" xfId="9941" xr:uid="{FA2DDC70-F405-4E18-934F-601432024B18}"/>
    <cellStyle name="Normal 7 2 3 3 2 5" xfId="2360" xr:uid="{C1932C69-E6CB-4251-B3E8-B43B13399694}"/>
    <cellStyle name="Normal 7 2 3 3 2 5 2" xfId="6401" xr:uid="{B035561F-F47F-4E2C-BB72-69E2871BD604}"/>
    <cellStyle name="Normal 7 2 3 3 2 5 2 2" xfId="14482" xr:uid="{19229BE5-20A6-487A-BCE3-25733447BFF4}"/>
    <cellStyle name="Normal 7 2 3 3 2 5 3" xfId="10441" xr:uid="{B217142C-B65E-462B-BB19-ED2ED8BFD309}"/>
    <cellStyle name="Normal 7 2 3 3 2 6" xfId="4381" xr:uid="{FA60D422-C5B0-47B2-8B1C-1B15263B581C}"/>
    <cellStyle name="Normal 7 2 3 3 2 6 2" xfId="12462" xr:uid="{EFF0A5C6-1383-4CFD-B6B0-2E69F32F7BF7}"/>
    <cellStyle name="Normal 7 2 3 3 2 7" xfId="8421" xr:uid="{1163A88A-5DC5-4F9E-8B9E-B55C85BD4573}"/>
    <cellStyle name="Normal 7 2 3 3 3" xfId="501" xr:uid="{00000000-0005-0000-0000-0000B6070000}"/>
    <cellStyle name="Normal 7 2 3 3 3 2" xfId="1012" xr:uid="{00000000-0005-0000-0000-0000B7070000}"/>
    <cellStyle name="Normal 7 2 3 3 3 2 2" xfId="3036" xr:uid="{2B343DD0-E2FD-4124-92B7-00F8FDFEFAD7}"/>
    <cellStyle name="Normal 7 2 3 3 3 2 2 2" xfId="7077" xr:uid="{126727AB-AB64-465C-A847-B9FDED5A6B30}"/>
    <cellStyle name="Normal 7 2 3 3 3 2 2 2 2" xfId="15158" xr:uid="{07F273E7-0D91-440E-BE6C-74E7858E362E}"/>
    <cellStyle name="Normal 7 2 3 3 3 2 2 3" xfId="11117" xr:uid="{6AEA86BC-3DE9-42A6-B44E-0C5BE5B3DE31}"/>
    <cellStyle name="Normal 7 2 3 3 3 2 3" xfId="5057" xr:uid="{A20D6E4E-F3B0-4D15-8EA5-380A54D47F2B}"/>
    <cellStyle name="Normal 7 2 3 3 3 2 3 2" xfId="13138" xr:uid="{D4AE9D51-DFCB-4454-A37C-6B62C0EFA550}"/>
    <cellStyle name="Normal 7 2 3 3 3 2 4" xfId="9097" xr:uid="{B62165B1-AB6C-4511-9600-27498927BDCB}"/>
    <cellStyle name="Normal 7 2 3 3 3 3" xfId="1519" xr:uid="{00000000-0005-0000-0000-0000B8070000}"/>
    <cellStyle name="Normal 7 2 3 3 3 3 2" xfId="3543" xr:uid="{32B78653-254D-4C7F-A503-57C28650CD3B}"/>
    <cellStyle name="Normal 7 2 3 3 3 3 2 2" xfId="7584" xr:uid="{44AE79EB-C9C6-4A57-B272-5A5C03F6A7BE}"/>
    <cellStyle name="Normal 7 2 3 3 3 3 2 2 2" xfId="15665" xr:uid="{DD199FAE-1107-4A14-A7A3-1F59E238048E}"/>
    <cellStyle name="Normal 7 2 3 3 3 3 2 3" xfId="11624" xr:uid="{75487A89-0325-49AB-8E9E-8817DA9433A9}"/>
    <cellStyle name="Normal 7 2 3 3 3 3 3" xfId="5564" xr:uid="{F25E367C-9BC6-46DC-9EB3-0648F73023CA}"/>
    <cellStyle name="Normal 7 2 3 3 3 3 3 2" xfId="13645" xr:uid="{A859E3DC-4FCA-4EB1-A81B-C69BFF5BEC4A}"/>
    <cellStyle name="Normal 7 2 3 3 3 3 4" xfId="9604" xr:uid="{3992D61B-B624-486E-B7F9-D0DAC6FED4F6}"/>
    <cellStyle name="Normal 7 2 3 3 3 4" xfId="2025" xr:uid="{00000000-0005-0000-0000-0000B9070000}"/>
    <cellStyle name="Normal 7 2 3 3 3 4 2" xfId="4045" xr:uid="{D4FD3A3D-708A-4DFE-9EDE-576FF69B62B3}"/>
    <cellStyle name="Normal 7 2 3 3 3 4 2 2" xfId="8086" xr:uid="{97199172-FA60-4B77-8CD4-01FAA3977585}"/>
    <cellStyle name="Normal 7 2 3 3 3 4 2 2 2" xfId="16167" xr:uid="{1D1B1906-EF0B-466A-80D3-3A395963DF46}"/>
    <cellStyle name="Normal 7 2 3 3 3 4 2 3" xfId="12126" xr:uid="{35B9372E-DB2A-4007-8656-5BF8440CDAF4}"/>
    <cellStyle name="Normal 7 2 3 3 3 4 3" xfId="6066" xr:uid="{F98B9449-8949-4BB7-AEB5-970ECB05BB10}"/>
    <cellStyle name="Normal 7 2 3 3 3 4 3 2" xfId="14147" xr:uid="{7116C9E4-6338-4015-8013-5D515EF2D46E}"/>
    <cellStyle name="Normal 7 2 3 3 3 4 4" xfId="10106" xr:uid="{EDECDF9C-1244-4C55-8735-DDE133F8D834}"/>
    <cellStyle name="Normal 7 2 3 3 3 5" xfId="2525" xr:uid="{68DE462D-B6A3-4B3D-B1B0-FDC915BD5557}"/>
    <cellStyle name="Normal 7 2 3 3 3 5 2" xfId="6566" xr:uid="{853E53EA-6F64-41B1-8EE0-147EA41B2C72}"/>
    <cellStyle name="Normal 7 2 3 3 3 5 2 2" xfId="14647" xr:uid="{158A3060-DD08-4444-86BB-24C84324E565}"/>
    <cellStyle name="Normal 7 2 3 3 3 5 3" xfId="10606" xr:uid="{0C1B3596-D642-454B-BDD2-1CA7F35FDBF0}"/>
    <cellStyle name="Normal 7 2 3 3 3 6" xfId="4546" xr:uid="{F0F9EAEE-7A7A-41D2-972A-CBA0A31E529C}"/>
    <cellStyle name="Normal 7 2 3 3 3 6 2" xfId="12627" xr:uid="{31777CF1-9FCC-4962-B70E-06463FB52D56}"/>
    <cellStyle name="Normal 7 2 3 3 3 7" xfId="8586" xr:uid="{D1B925B8-64F4-4FA0-AB89-BB6DAA9C2B1B}"/>
    <cellStyle name="Normal 7 2 3 3 4" xfId="682" xr:uid="{00000000-0005-0000-0000-0000BA070000}"/>
    <cellStyle name="Normal 7 2 3 3 4 2" xfId="2706" xr:uid="{71278998-7355-4392-BC5A-3ED3825030C8}"/>
    <cellStyle name="Normal 7 2 3 3 4 2 2" xfId="6747" xr:uid="{A993134B-57B0-4459-A11C-3FD658CDFF32}"/>
    <cellStyle name="Normal 7 2 3 3 4 2 2 2" xfId="14828" xr:uid="{C4DC2DAA-4943-4216-81D5-6CC20AFAD8E7}"/>
    <cellStyle name="Normal 7 2 3 3 4 2 3" xfId="10787" xr:uid="{B0065C9E-0558-4CB2-BC1C-B54390A4E4BE}"/>
    <cellStyle name="Normal 7 2 3 3 4 3" xfId="4727" xr:uid="{FC8EEBCC-0605-486B-A7F7-AC83E12CA284}"/>
    <cellStyle name="Normal 7 2 3 3 4 3 2" xfId="12808" xr:uid="{F0D5F6F1-78C1-409B-B7A0-17A9D43F76D0}"/>
    <cellStyle name="Normal 7 2 3 3 4 4" xfId="8767" xr:uid="{A76969F5-F077-48DA-8CCC-C7F87D9B7CAF}"/>
    <cellStyle name="Normal 7 2 3 3 5" xfId="1189" xr:uid="{00000000-0005-0000-0000-0000BB070000}"/>
    <cellStyle name="Normal 7 2 3 3 5 2" xfId="3213" xr:uid="{0AFC6941-1579-4CEA-AAA5-2A33DDE8CCEA}"/>
    <cellStyle name="Normal 7 2 3 3 5 2 2" xfId="7254" xr:uid="{3936177E-D6FA-4CDA-A6D1-5E8A2F071AE6}"/>
    <cellStyle name="Normal 7 2 3 3 5 2 2 2" xfId="15335" xr:uid="{55F96EBC-6B8B-45DE-9859-A5C5FF9B1756}"/>
    <cellStyle name="Normal 7 2 3 3 5 2 3" xfId="11294" xr:uid="{0FE5D9D4-33C9-4B69-8DB3-0C6098EE04A6}"/>
    <cellStyle name="Normal 7 2 3 3 5 3" xfId="5234" xr:uid="{C9C0DC8D-037E-4338-83BD-7DB8164B1E98}"/>
    <cellStyle name="Normal 7 2 3 3 5 3 2" xfId="13315" xr:uid="{A1D5C546-53DF-4D25-8BAF-63DBE56FABD5}"/>
    <cellStyle name="Normal 7 2 3 3 5 4" xfId="9274" xr:uid="{28F7435B-E86A-4900-9F89-BBCDB6B295A4}"/>
    <cellStyle name="Normal 7 2 3 3 6" xfId="1695" xr:uid="{00000000-0005-0000-0000-0000BC070000}"/>
    <cellStyle name="Normal 7 2 3 3 6 2" xfId="3715" xr:uid="{D60500C9-E64F-4B7E-BBC8-CF74D1617573}"/>
    <cellStyle name="Normal 7 2 3 3 6 2 2" xfId="7756" xr:uid="{963C6E38-E5C4-4161-AA5B-D88F59630FD3}"/>
    <cellStyle name="Normal 7 2 3 3 6 2 2 2" xfId="15837" xr:uid="{B74AFA30-065C-4FF5-9D71-F244BB075442}"/>
    <cellStyle name="Normal 7 2 3 3 6 2 3" xfId="11796" xr:uid="{FBB37D90-A641-4395-82D4-3AB2A86F1712}"/>
    <cellStyle name="Normal 7 2 3 3 6 3" xfId="5736" xr:uid="{B0383368-E967-47C3-A9BE-606255B13D7D}"/>
    <cellStyle name="Normal 7 2 3 3 6 3 2" xfId="13817" xr:uid="{789F8F99-B13C-484B-9BCF-C982A9BC0240}"/>
    <cellStyle name="Normal 7 2 3 3 6 4" xfId="9776" xr:uid="{CDE300C6-2428-4B88-9A1B-39AF74DC91F8}"/>
    <cellStyle name="Normal 7 2 3 3 7" xfId="2195" xr:uid="{EB295950-80AA-4809-BA5C-25C21CD2BE6E}"/>
    <cellStyle name="Normal 7 2 3 3 7 2" xfId="6236" xr:uid="{DBACA927-4AB5-405B-B5D2-30B61C176D90}"/>
    <cellStyle name="Normal 7 2 3 3 7 2 2" xfId="14317" xr:uid="{A00F78DD-1CF8-4CCB-9071-77AEA801E60F}"/>
    <cellStyle name="Normal 7 2 3 3 7 3" xfId="10276" xr:uid="{9B1D0007-40ED-4359-BDEB-80512CCB9D8B}"/>
    <cellStyle name="Normal 7 2 3 3 8" xfId="4216" xr:uid="{3F5103A1-69CC-471E-8764-C206773140DD}"/>
    <cellStyle name="Normal 7 2 3 3 8 2" xfId="12297" xr:uid="{C4E54259-DFAF-4986-99F1-E7EAC2DE37C7}"/>
    <cellStyle name="Normal 7 2 3 3 9" xfId="8256" xr:uid="{3B97573C-7DD0-4D05-9F95-AB05D78FD616}"/>
    <cellStyle name="Normal 7 2 3 4" xfId="224" xr:uid="{00000000-0005-0000-0000-0000BD070000}"/>
    <cellStyle name="Normal 7 2 3 4 2" xfId="391" xr:uid="{00000000-0005-0000-0000-0000BE070000}"/>
    <cellStyle name="Normal 7 2 3 4 2 2" xfId="902" xr:uid="{00000000-0005-0000-0000-0000BF070000}"/>
    <cellStyle name="Normal 7 2 3 4 2 2 2" xfId="2926" xr:uid="{C45F7F86-5661-4EFB-B0F6-BE74566DC24A}"/>
    <cellStyle name="Normal 7 2 3 4 2 2 2 2" xfId="6967" xr:uid="{4BD52916-F11F-4694-8BB5-5F5B677E4C1D}"/>
    <cellStyle name="Normal 7 2 3 4 2 2 2 2 2" xfId="15048" xr:uid="{E69F4573-874F-4CA0-BD4C-8880ED605D9A}"/>
    <cellStyle name="Normal 7 2 3 4 2 2 2 3" xfId="11007" xr:uid="{9D16A393-A42D-4045-AB04-1B81B6D0F3DA}"/>
    <cellStyle name="Normal 7 2 3 4 2 2 3" xfId="4947" xr:uid="{2C9938F1-31EF-4B6A-896D-EA783A8416F1}"/>
    <cellStyle name="Normal 7 2 3 4 2 2 3 2" xfId="13028" xr:uid="{75E6607F-28A8-4351-99DB-05321EA10E7D}"/>
    <cellStyle name="Normal 7 2 3 4 2 2 4" xfId="8987" xr:uid="{8B82F3B0-5119-4C4E-86EA-92327E6062F1}"/>
    <cellStyle name="Normal 7 2 3 4 2 3" xfId="1409" xr:uid="{00000000-0005-0000-0000-0000C0070000}"/>
    <cellStyle name="Normal 7 2 3 4 2 3 2" xfId="3433" xr:uid="{CA2A1FDA-CE8A-4A10-B57D-206A99D7D187}"/>
    <cellStyle name="Normal 7 2 3 4 2 3 2 2" xfId="7474" xr:uid="{E4DCC7A1-F0C7-4762-864B-A28EDFB5229E}"/>
    <cellStyle name="Normal 7 2 3 4 2 3 2 2 2" xfId="15555" xr:uid="{1CDE8621-5C8A-4F47-B95D-C1ED2218CCE0}"/>
    <cellStyle name="Normal 7 2 3 4 2 3 2 3" xfId="11514" xr:uid="{4847D191-C277-4762-BD74-1F25F1F25A9D}"/>
    <cellStyle name="Normal 7 2 3 4 2 3 3" xfId="5454" xr:uid="{55A11652-3BB7-4A5C-B4BC-00EE60A4F753}"/>
    <cellStyle name="Normal 7 2 3 4 2 3 3 2" xfId="13535" xr:uid="{B98BF42D-1EE4-4970-B841-D2CF7148CA2C}"/>
    <cellStyle name="Normal 7 2 3 4 2 3 4" xfId="9494" xr:uid="{45A860C6-9A43-4EFE-87E8-85D180B9AC2C}"/>
    <cellStyle name="Normal 7 2 3 4 2 4" xfId="1915" xr:uid="{00000000-0005-0000-0000-0000C1070000}"/>
    <cellStyle name="Normal 7 2 3 4 2 4 2" xfId="3935" xr:uid="{3573C625-DFA4-4110-B396-FA0E5CF5F805}"/>
    <cellStyle name="Normal 7 2 3 4 2 4 2 2" xfId="7976" xr:uid="{5F0379FD-FE59-439B-8B1A-FD38007434DB}"/>
    <cellStyle name="Normal 7 2 3 4 2 4 2 2 2" xfId="16057" xr:uid="{0DE66A99-DC57-4DB0-95C8-4696ADE00E65}"/>
    <cellStyle name="Normal 7 2 3 4 2 4 2 3" xfId="12016" xr:uid="{D926A4EF-13C9-4284-A248-07D698C08E6F}"/>
    <cellStyle name="Normal 7 2 3 4 2 4 3" xfId="5956" xr:uid="{986714FA-D42E-49B1-ABC7-86099FA9AB0B}"/>
    <cellStyle name="Normal 7 2 3 4 2 4 3 2" xfId="14037" xr:uid="{C91440F9-9232-4D8D-ABE4-53D7F8DBAFA6}"/>
    <cellStyle name="Normal 7 2 3 4 2 4 4" xfId="9996" xr:uid="{B9FA38E9-974F-44CE-AC25-EBE28DE3B057}"/>
    <cellStyle name="Normal 7 2 3 4 2 5" xfId="2415" xr:uid="{F41A71BA-7D15-4725-9A8C-D4A94E97A841}"/>
    <cellStyle name="Normal 7 2 3 4 2 5 2" xfId="6456" xr:uid="{49D60306-2D7A-4D78-8B41-3EC0FC354B06}"/>
    <cellStyle name="Normal 7 2 3 4 2 5 2 2" xfId="14537" xr:uid="{81277E3E-24E6-4DA5-9324-C23F75E3C8A5}"/>
    <cellStyle name="Normal 7 2 3 4 2 5 3" xfId="10496" xr:uid="{0C5B1EFD-2A89-4F40-8312-9977B7764592}"/>
    <cellStyle name="Normal 7 2 3 4 2 6" xfId="4436" xr:uid="{40BC1C0B-51F8-42BB-A100-0ECFAA43F21E}"/>
    <cellStyle name="Normal 7 2 3 4 2 6 2" xfId="12517" xr:uid="{A4AFF34F-244A-4A4E-9428-665CB5763CE4}"/>
    <cellStyle name="Normal 7 2 3 4 2 7" xfId="8476" xr:uid="{87987140-61F6-4C80-989D-17747A75A605}"/>
    <cellStyle name="Normal 7 2 3 4 3" xfId="556" xr:uid="{00000000-0005-0000-0000-0000C2070000}"/>
    <cellStyle name="Normal 7 2 3 4 3 2" xfId="1067" xr:uid="{00000000-0005-0000-0000-0000C3070000}"/>
    <cellStyle name="Normal 7 2 3 4 3 2 2" xfId="3091" xr:uid="{1033220C-F96F-4173-B735-801B04F781C3}"/>
    <cellStyle name="Normal 7 2 3 4 3 2 2 2" xfId="7132" xr:uid="{6E62DA73-0649-4DA2-A4C5-81C2538FB157}"/>
    <cellStyle name="Normal 7 2 3 4 3 2 2 2 2" xfId="15213" xr:uid="{749F9059-5F40-451B-AD78-09D0C07DC77C}"/>
    <cellStyle name="Normal 7 2 3 4 3 2 2 3" xfId="11172" xr:uid="{875729A6-9446-4665-982F-E1B880BFFC32}"/>
    <cellStyle name="Normal 7 2 3 4 3 2 3" xfId="5112" xr:uid="{CAC03D6D-2D4E-4792-A703-FB6EC86B820F}"/>
    <cellStyle name="Normal 7 2 3 4 3 2 3 2" xfId="13193" xr:uid="{CB57E4DA-C052-4F8F-A460-D92388300E52}"/>
    <cellStyle name="Normal 7 2 3 4 3 2 4" xfId="9152" xr:uid="{CEDF8C17-64D5-422F-8865-8069487777A9}"/>
    <cellStyle name="Normal 7 2 3 4 3 3" xfId="1574" xr:uid="{00000000-0005-0000-0000-0000C4070000}"/>
    <cellStyle name="Normal 7 2 3 4 3 3 2" xfId="3598" xr:uid="{BCC0CC1C-1227-4CAF-ADF9-28F98F161BDD}"/>
    <cellStyle name="Normal 7 2 3 4 3 3 2 2" xfId="7639" xr:uid="{1F3BEC00-7D04-4C8D-83D8-7F23AED39C23}"/>
    <cellStyle name="Normal 7 2 3 4 3 3 2 2 2" xfId="15720" xr:uid="{B8AAD623-71AF-4E48-A653-CA1E3D47366E}"/>
    <cellStyle name="Normal 7 2 3 4 3 3 2 3" xfId="11679" xr:uid="{3CAB5E9B-2782-40B1-8407-6B61CF483947}"/>
    <cellStyle name="Normal 7 2 3 4 3 3 3" xfId="5619" xr:uid="{6B0D0C13-B356-40F2-8316-6DA02FBC0CF7}"/>
    <cellStyle name="Normal 7 2 3 4 3 3 3 2" xfId="13700" xr:uid="{BFA2A330-62D1-4792-86CF-06DECF7F718C}"/>
    <cellStyle name="Normal 7 2 3 4 3 3 4" xfId="9659" xr:uid="{97A56C9A-A443-4984-A0A9-921444317858}"/>
    <cellStyle name="Normal 7 2 3 4 3 4" xfId="2080" xr:uid="{00000000-0005-0000-0000-0000C5070000}"/>
    <cellStyle name="Normal 7 2 3 4 3 4 2" xfId="4100" xr:uid="{6B62B972-F90B-46B4-A3CC-DEDCB125BF6B}"/>
    <cellStyle name="Normal 7 2 3 4 3 4 2 2" xfId="8141" xr:uid="{7BDD0FB7-4546-48DB-8A9B-AA512E958371}"/>
    <cellStyle name="Normal 7 2 3 4 3 4 2 2 2" xfId="16222" xr:uid="{FDBC2934-BC20-4620-BF8E-D8065AF300F0}"/>
    <cellStyle name="Normal 7 2 3 4 3 4 2 3" xfId="12181" xr:uid="{D36116C1-5CEE-469F-AB2D-53B6E00CAD43}"/>
    <cellStyle name="Normal 7 2 3 4 3 4 3" xfId="6121" xr:uid="{03BB3B0D-050A-4B39-A852-DFC34EC0FDF5}"/>
    <cellStyle name="Normal 7 2 3 4 3 4 3 2" xfId="14202" xr:uid="{97B22F28-8674-4485-AA08-B887F51AB0D8}"/>
    <cellStyle name="Normal 7 2 3 4 3 4 4" xfId="10161" xr:uid="{51610D48-AB11-4F37-AAF7-608DDFA03832}"/>
    <cellStyle name="Normal 7 2 3 4 3 5" xfId="2580" xr:uid="{DEE03090-A3C6-48FC-A018-07AA2D682329}"/>
    <cellStyle name="Normal 7 2 3 4 3 5 2" xfId="6621" xr:uid="{B110F972-844E-4B26-8E2F-1661CA0A303F}"/>
    <cellStyle name="Normal 7 2 3 4 3 5 2 2" xfId="14702" xr:uid="{4D8A5314-03FC-4139-B69A-D29605F39414}"/>
    <cellStyle name="Normal 7 2 3 4 3 5 3" xfId="10661" xr:uid="{150BA15B-EE02-4132-B1BD-7A3CE45C3CE1}"/>
    <cellStyle name="Normal 7 2 3 4 3 6" xfId="4601" xr:uid="{7FE48F80-59D5-4D08-9438-1532C1E8E4BA}"/>
    <cellStyle name="Normal 7 2 3 4 3 6 2" xfId="12682" xr:uid="{5F7612CA-5FAD-4E9B-B345-06EC0BE7F2A0}"/>
    <cellStyle name="Normal 7 2 3 4 3 7" xfId="8641" xr:uid="{38316230-23FA-4337-8043-6D3565A592F9}"/>
    <cellStyle name="Normal 7 2 3 4 4" xfId="737" xr:uid="{00000000-0005-0000-0000-0000C6070000}"/>
    <cellStyle name="Normal 7 2 3 4 4 2" xfId="2761" xr:uid="{A3142C5A-F82D-49A6-9B5A-08142224636F}"/>
    <cellStyle name="Normal 7 2 3 4 4 2 2" xfId="6802" xr:uid="{92B27598-45AF-4E0B-916D-3AED4CB7FEF9}"/>
    <cellStyle name="Normal 7 2 3 4 4 2 2 2" xfId="14883" xr:uid="{9438AC3D-7613-456E-955E-E71B8FE0A5FE}"/>
    <cellStyle name="Normal 7 2 3 4 4 2 3" xfId="10842" xr:uid="{394AE359-070A-4F41-BB6C-4D52A5162B14}"/>
    <cellStyle name="Normal 7 2 3 4 4 3" xfId="4782" xr:uid="{9771B62D-3FE2-4B58-960F-CDE46F43302D}"/>
    <cellStyle name="Normal 7 2 3 4 4 3 2" xfId="12863" xr:uid="{A832B368-9D64-44E9-9583-3C9E6CB01B52}"/>
    <cellStyle name="Normal 7 2 3 4 4 4" xfId="8822" xr:uid="{2EF6DF51-26B4-4EF9-B7E1-2D7DD793F8B6}"/>
    <cellStyle name="Normal 7 2 3 4 5" xfId="1244" xr:uid="{00000000-0005-0000-0000-0000C7070000}"/>
    <cellStyle name="Normal 7 2 3 4 5 2" xfId="3268" xr:uid="{8AE2F088-81A2-40EF-B1DF-941921D29761}"/>
    <cellStyle name="Normal 7 2 3 4 5 2 2" xfId="7309" xr:uid="{A5FA56FB-CA94-46E5-9952-8769656370E2}"/>
    <cellStyle name="Normal 7 2 3 4 5 2 2 2" xfId="15390" xr:uid="{29306839-9A52-413E-B120-E796C20C7012}"/>
    <cellStyle name="Normal 7 2 3 4 5 2 3" xfId="11349" xr:uid="{646F1B40-F4DC-4FB5-9E01-29F3BC0963DB}"/>
    <cellStyle name="Normal 7 2 3 4 5 3" xfId="5289" xr:uid="{20594A22-6C51-4C94-B4FC-509C39C7589A}"/>
    <cellStyle name="Normal 7 2 3 4 5 3 2" xfId="13370" xr:uid="{F71BA4ED-631A-42D3-BA6C-8CCD255A4B99}"/>
    <cellStyle name="Normal 7 2 3 4 5 4" xfId="9329" xr:uid="{C36C4572-E88D-48A7-8AF9-EC0CCFDA7859}"/>
    <cellStyle name="Normal 7 2 3 4 6" xfId="1750" xr:uid="{00000000-0005-0000-0000-0000C8070000}"/>
    <cellStyle name="Normal 7 2 3 4 6 2" xfId="3770" xr:uid="{EB058EC4-78BB-432D-8AFC-924042393C18}"/>
    <cellStyle name="Normal 7 2 3 4 6 2 2" xfId="7811" xr:uid="{32908F55-BFB4-44B8-B388-CADE2FC0F674}"/>
    <cellStyle name="Normal 7 2 3 4 6 2 2 2" xfId="15892" xr:uid="{B2D058EA-C65E-4D54-9D1F-BD6C368A883E}"/>
    <cellStyle name="Normal 7 2 3 4 6 2 3" xfId="11851" xr:uid="{C90CDB57-D9BA-454A-A7B1-5AAA72F0B9F4}"/>
    <cellStyle name="Normal 7 2 3 4 6 3" xfId="5791" xr:uid="{98EB5B4C-5C84-4A1A-9C11-1B350EE22C84}"/>
    <cellStyle name="Normal 7 2 3 4 6 3 2" xfId="13872" xr:uid="{1838743A-3D1B-4F89-902B-F4879D2F7D3E}"/>
    <cellStyle name="Normal 7 2 3 4 6 4" xfId="9831" xr:uid="{5F5DE014-8E61-4216-868B-728F8C303371}"/>
    <cellStyle name="Normal 7 2 3 4 7" xfId="2250" xr:uid="{312FDF67-235F-4C75-A0D1-343E7DC94285}"/>
    <cellStyle name="Normal 7 2 3 4 7 2" xfId="6291" xr:uid="{7132F4DA-A099-445F-A915-ECD5AE896CE8}"/>
    <cellStyle name="Normal 7 2 3 4 7 2 2" xfId="14372" xr:uid="{8A9BC8A7-0B60-4CA1-A614-522C19369F57}"/>
    <cellStyle name="Normal 7 2 3 4 7 3" xfId="10331" xr:uid="{C3063082-ED39-4489-A0A5-7F519191AF3D}"/>
    <cellStyle name="Normal 7 2 3 4 8" xfId="4271" xr:uid="{E6C0E16D-10E0-49B1-B652-E5F3875FFB14}"/>
    <cellStyle name="Normal 7 2 3 4 8 2" xfId="12352" xr:uid="{88B45583-5A90-4881-A224-E86C67BBB430}"/>
    <cellStyle name="Normal 7 2 3 4 9" xfId="8311" xr:uid="{4B5F58FF-BDC5-422B-91C2-654751FD5529}"/>
    <cellStyle name="Normal 7 2 3 5" xfId="281" xr:uid="{00000000-0005-0000-0000-0000C9070000}"/>
    <cellStyle name="Normal 7 2 3 5 2" xfId="792" xr:uid="{00000000-0005-0000-0000-0000CA070000}"/>
    <cellStyle name="Normal 7 2 3 5 2 2" xfId="2816" xr:uid="{E3EE4312-BB9E-4A7D-8582-45F622A987D4}"/>
    <cellStyle name="Normal 7 2 3 5 2 2 2" xfId="6857" xr:uid="{936EB988-C369-4203-9105-786EDFDA84F7}"/>
    <cellStyle name="Normal 7 2 3 5 2 2 2 2" xfId="14938" xr:uid="{9962342E-2CD8-45FC-887D-19BC719C1497}"/>
    <cellStyle name="Normal 7 2 3 5 2 2 3" xfId="10897" xr:uid="{9E653DCB-ABA3-445E-AB47-584871ECCE3B}"/>
    <cellStyle name="Normal 7 2 3 5 2 3" xfId="4837" xr:uid="{EAFC87A9-5492-4091-970B-6E0B35D1B773}"/>
    <cellStyle name="Normal 7 2 3 5 2 3 2" xfId="12918" xr:uid="{40AFDF3C-8090-4E60-8007-6E658872182C}"/>
    <cellStyle name="Normal 7 2 3 5 2 4" xfId="8877" xr:uid="{00BFD8E9-704A-4F8E-BF59-08268F02ADB9}"/>
    <cellStyle name="Normal 7 2 3 5 3" xfId="1299" xr:uid="{00000000-0005-0000-0000-0000CB070000}"/>
    <cellStyle name="Normal 7 2 3 5 3 2" xfId="3323" xr:uid="{A070B029-A552-43CC-B989-5D3D048E43E8}"/>
    <cellStyle name="Normal 7 2 3 5 3 2 2" xfId="7364" xr:uid="{C204E031-1502-45F7-A703-D369695DA9D2}"/>
    <cellStyle name="Normal 7 2 3 5 3 2 2 2" xfId="15445" xr:uid="{520F3FE9-51B9-4EC0-B3DD-CC387DD02F67}"/>
    <cellStyle name="Normal 7 2 3 5 3 2 3" xfId="11404" xr:uid="{08608023-B637-4949-9871-3FC73A93DE01}"/>
    <cellStyle name="Normal 7 2 3 5 3 3" xfId="5344" xr:uid="{5AE6E59E-DFD0-416B-BA6E-902D8A943CB0}"/>
    <cellStyle name="Normal 7 2 3 5 3 3 2" xfId="13425" xr:uid="{025D4942-9CAB-4E71-9DB7-955FEA1EC533}"/>
    <cellStyle name="Normal 7 2 3 5 3 4" xfId="9384" xr:uid="{7DA438AE-866B-4CD1-B88F-E8AA0D17A236}"/>
    <cellStyle name="Normal 7 2 3 5 4" xfId="1805" xr:uid="{00000000-0005-0000-0000-0000CC070000}"/>
    <cellStyle name="Normal 7 2 3 5 4 2" xfId="3825" xr:uid="{7D729E3B-1BDB-45F8-99D2-0F090C092AC1}"/>
    <cellStyle name="Normal 7 2 3 5 4 2 2" xfId="7866" xr:uid="{4D1FDFD7-E6EA-4F37-AC79-858C27267A2A}"/>
    <cellStyle name="Normal 7 2 3 5 4 2 2 2" xfId="15947" xr:uid="{60990E28-52EE-4E89-9875-75258489CD2B}"/>
    <cellStyle name="Normal 7 2 3 5 4 2 3" xfId="11906" xr:uid="{50EC863E-63FD-408F-ABDF-AEE0D8091A4F}"/>
    <cellStyle name="Normal 7 2 3 5 4 3" xfId="5846" xr:uid="{D2625524-DDD6-4C19-8B70-24E98600B632}"/>
    <cellStyle name="Normal 7 2 3 5 4 3 2" xfId="13927" xr:uid="{0FBDB395-EB00-43D6-9E3D-4CA41F7FED39}"/>
    <cellStyle name="Normal 7 2 3 5 4 4" xfId="9886" xr:uid="{D0E0716D-5F51-47EF-9D1E-E7CF3E234DBB}"/>
    <cellStyle name="Normal 7 2 3 5 5" xfId="2305" xr:uid="{548B22F9-64CC-41C8-B59E-4AC5A1F4E378}"/>
    <cellStyle name="Normal 7 2 3 5 5 2" xfId="6346" xr:uid="{F02306E1-64CA-4D42-8983-C4DB409D47C7}"/>
    <cellStyle name="Normal 7 2 3 5 5 2 2" xfId="14427" xr:uid="{8FA97DE1-1CA0-4CD8-B943-0773FE34590F}"/>
    <cellStyle name="Normal 7 2 3 5 5 3" xfId="10386" xr:uid="{AB94EC37-593C-42B8-9A7C-82D80C0F70DE}"/>
    <cellStyle name="Normal 7 2 3 5 6" xfId="4326" xr:uid="{3FC24287-8F08-444C-8EBA-06316ADE3642}"/>
    <cellStyle name="Normal 7 2 3 5 6 2" xfId="12407" xr:uid="{69AA5F30-FD7C-4950-83C0-EADC56F7ADCB}"/>
    <cellStyle name="Normal 7 2 3 5 7" xfId="8366" xr:uid="{5F0D21A0-88B5-409F-A508-F0E84983C197}"/>
    <cellStyle name="Normal 7 2 3 6" xfId="446" xr:uid="{00000000-0005-0000-0000-0000CD070000}"/>
    <cellStyle name="Normal 7 2 3 6 2" xfId="957" xr:uid="{00000000-0005-0000-0000-0000CE070000}"/>
    <cellStyle name="Normal 7 2 3 6 2 2" xfId="2981" xr:uid="{5B7887D7-B5A9-4324-908B-398CD7D64CD6}"/>
    <cellStyle name="Normal 7 2 3 6 2 2 2" xfId="7022" xr:uid="{40AEF930-6DF5-4254-8C41-D7DD1340E12C}"/>
    <cellStyle name="Normal 7 2 3 6 2 2 2 2" xfId="15103" xr:uid="{5FB11CBC-9027-4EE2-9131-1ABF6ECE286C}"/>
    <cellStyle name="Normal 7 2 3 6 2 2 3" xfId="11062" xr:uid="{70CB3BA4-4271-482D-A1A2-EEAD1C1B6975}"/>
    <cellStyle name="Normal 7 2 3 6 2 3" xfId="5002" xr:uid="{7D7098B1-ED11-48A1-A96F-645FDCCA4013}"/>
    <cellStyle name="Normal 7 2 3 6 2 3 2" xfId="13083" xr:uid="{F8F6584F-0A83-4166-BA80-757F7761E160}"/>
    <cellStyle name="Normal 7 2 3 6 2 4" xfId="9042" xr:uid="{7DDFCFDD-56B1-4C58-9647-ED975DE03E85}"/>
    <cellStyle name="Normal 7 2 3 6 3" xfId="1464" xr:uid="{00000000-0005-0000-0000-0000CF070000}"/>
    <cellStyle name="Normal 7 2 3 6 3 2" xfId="3488" xr:uid="{6FC5B3EF-9E22-4919-B8D5-DA49EF992638}"/>
    <cellStyle name="Normal 7 2 3 6 3 2 2" xfId="7529" xr:uid="{A3E76DDE-77A7-47FE-B6C0-2B29C519F2E8}"/>
    <cellStyle name="Normal 7 2 3 6 3 2 2 2" xfId="15610" xr:uid="{E671611E-FB16-4BDA-978D-494BB386C523}"/>
    <cellStyle name="Normal 7 2 3 6 3 2 3" xfId="11569" xr:uid="{49E0E490-26DF-41AE-8095-CAAF6444537C}"/>
    <cellStyle name="Normal 7 2 3 6 3 3" xfId="5509" xr:uid="{8F5D9F4D-2CE0-41DE-B332-5D538C86FD2B}"/>
    <cellStyle name="Normal 7 2 3 6 3 3 2" xfId="13590" xr:uid="{93F8F13C-B375-40A0-B26C-86DB5546CAA4}"/>
    <cellStyle name="Normal 7 2 3 6 3 4" xfId="9549" xr:uid="{90E4133B-3B16-449B-831E-722E07F356A4}"/>
    <cellStyle name="Normal 7 2 3 6 4" xfId="1970" xr:uid="{00000000-0005-0000-0000-0000D0070000}"/>
    <cellStyle name="Normal 7 2 3 6 4 2" xfId="3990" xr:uid="{19A0BE8C-DFB4-463B-9549-B9B9814C6F16}"/>
    <cellStyle name="Normal 7 2 3 6 4 2 2" xfId="8031" xr:uid="{59C040EF-44C6-4BA8-B619-6F4F87481789}"/>
    <cellStyle name="Normal 7 2 3 6 4 2 2 2" xfId="16112" xr:uid="{55F2FA4B-6C42-448F-8C57-0769E9905E66}"/>
    <cellStyle name="Normal 7 2 3 6 4 2 3" xfId="12071" xr:uid="{61DBE61F-294E-4992-B0D9-A6BAD200674E}"/>
    <cellStyle name="Normal 7 2 3 6 4 3" xfId="6011" xr:uid="{C64C9654-1035-4BA7-9B9E-00F960951B49}"/>
    <cellStyle name="Normal 7 2 3 6 4 3 2" xfId="14092" xr:uid="{DCDC34B0-E43C-472C-9711-4D7BB466A10A}"/>
    <cellStyle name="Normal 7 2 3 6 4 4" xfId="10051" xr:uid="{A518B6A7-2D61-484A-B1B3-9D265BA5C89F}"/>
    <cellStyle name="Normal 7 2 3 6 5" xfId="2470" xr:uid="{C5DD8465-2F8B-49C6-AFE2-CF2DB8C695FD}"/>
    <cellStyle name="Normal 7 2 3 6 5 2" xfId="6511" xr:uid="{D57B3232-DB7E-44A0-8AA6-E1D964A96E7A}"/>
    <cellStyle name="Normal 7 2 3 6 5 2 2" xfId="14592" xr:uid="{3F26F72B-285B-4DBF-8821-6E50B81B1B99}"/>
    <cellStyle name="Normal 7 2 3 6 5 3" xfId="10551" xr:uid="{DA806C65-05AC-48EE-ACEA-A6A1DB8DE77F}"/>
    <cellStyle name="Normal 7 2 3 6 6" xfId="4491" xr:uid="{6AF8FF54-F39B-48D9-A4F9-DC662130EC48}"/>
    <cellStyle name="Normal 7 2 3 6 6 2" xfId="12572" xr:uid="{B6FF4FE3-07C8-4F72-83BD-C6CA728F08C4}"/>
    <cellStyle name="Normal 7 2 3 6 7" xfId="8531" xr:uid="{409DB60B-9EC3-47E5-8418-7618336C9822}"/>
    <cellStyle name="Normal 7 2 3 7" xfId="619" xr:uid="{00000000-0005-0000-0000-0000D1070000}"/>
    <cellStyle name="Normal 7 2 3 7 2" xfId="2643" xr:uid="{7A8277BE-980A-4C61-95D4-C0A364E22D8E}"/>
    <cellStyle name="Normal 7 2 3 7 2 2" xfId="6684" xr:uid="{E1951BC4-4B99-4A3C-B490-8389DB0CF250}"/>
    <cellStyle name="Normal 7 2 3 7 2 2 2" xfId="14765" xr:uid="{155C189B-D004-4EA4-A191-D4FE394EE4A8}"/>
    <cellStyle name="Normal 7 2 3 7 2 3" xfId="10724" xr:uid="{5FF3BA67-7E48-4FDD-B42B-E2D6CB4176DB}"/>
    <cellStyle name="Normal 7 2 3 7 3" xfId="4664" xr:uid="{18FEE3B9-6C22-481E-BA8A-FE363D4C7B5B}"/>
    <cellStyle name="Normal 7 2 3 7 3 2" xfId="12745" xr:uid="{3CE0CBC5-BBAA-4CB0-A580-B0651FBB438A}"/>
    <cellStyle name="Normal 7 2 3 7 4" xfId="8704" xr:uid="{5F9FFDF3-44D4-46FE-875D-2AD30632091A}"/>
    <cellStyle name="Normal 7 2 3 8" xfId="1134" xr:uid="{00000000-0005-0000-0000-0000D2070000}"/>
    <cellStyle name="Normal 7 2 3 8 2" xfId="3158" xr:uid="{1FF87944-943B-4070-9DFA-11C52962ABB9}"/>
    <cellStyle name="Normal 7 2 3 8 2 2" xfId="7199" xr:uid="{A2E773FE-7D74-46C7-864E-0ACD53EBBDC3}"/>
    <cellStyle name="Normal 7 2 3 8 2 2 2" xfId="15280" xr:uid="{113447C8-2C53-42EA-ACCF-7289DBDB5CB8}"/>
    <cellStyle name="Normal 7 2 3 8 2 3" xfId="11239" xr:uid="{AACFCB7D-B63D-45C5-8E6B-296FE1AC9BAB}"/>
    <cellStyle name="Normal 7 2 3 8 3" xfId="5179" xr:uid="{A1A250C9-1E9E-4457-AA55-F2FE8D53814B}"/>
    <cellStyle name="Normal 7 2 3 8 3 2" xfId="13260" xr:uid="{1DEAA741-8463-49E4-B212-76E1CF15F616}"/>
    <cellStyle name="Normal 7 2 3 8 4" xfId="9219" xr:uid="{5C967F79-6D7B-4BB6-94C2-EB24D1456FC9}"/>
    <cellStyle name="Normal 7 2 3 9" xfId="1640" xr:uid="{00000000-0005-0000-0000-0000D3070000}"/>
    <cellStyle name="Normal 7 2 3 9 2" xfId="3660" xr:uid="{36B36340-C457-4B9A-8E06-DEB0D340A027}"/>
    <cellStyle name="Normal 7 2 3 9 2 2" xfId="7701" xr:uid="{A3FB7CF5-D272-4950-AA39-92B5332DBEAB}"/>
    <cellStyle name="Normal 7 2 3 9 2 2 2" xfId="15782" xr:uid="{00EBEF16-5871-4934-A8E1-086B8912F9AD}"/>
    <cellStyle name="Normal 7 2 3 9 2 3" xfId="11741" xr:uid="{67DCD9EA-F400-49D8-984C-70C1E74971D0}"/>
    <cellStyle name="Normal 7 2 3 9 3" xfId="5681" xr:uid="{29BA80A3-D4BE-4E5A-ABD9-4D798EA11704}"/>
    <cellStyle name="Normal 7 2 3 9 3 2" xfId="13762" xr:uid="{A5B81124-A610-4BE7-94DA-B511FBC03213}"/>
    <cellStyle name="Normal 7 2 3 9 4" xfId="9721" xr:uid="{21FCD4DC-E203-4CDB-9CD4-05EF3ECA565F}"/>
    <cellStyle name="Normal 7 2 4" xfId="117" xr:uid="{00000000-0005-0000-0000-0000D4070000}"/>
    <cellStyle name="Normal 7 2 4 10" xfId="4174" xr:uid="{2F3B0E57-A544-4C0F-89E2-1444B483FA3D}"/>
    <cellStyle name="Normal 7 2 4 10 2" xfId="12255" xr:uid="{DD4CCEDE-C1AB-4090-A42E-299383647D4A}"/>
    <cellStyle name="Normal 7 2 4 11" xfId="8214" xr:uid="{24E4D2D7-DF32-405B-946F-4EE1E7F74509}"/>
    <cellStyle name="Normal 7 2 4 2" xfId="182" xr:uid="{00000000-0005-0000-0000-0000D5070000}"/>
    <cellStyle name="Normal 7 2 4 2 2" xfId="349" xr:uid="{00000000-0005-0000-0000-0000D6070000}"/>
    <cellStyle name="Normal 7 2 4 2 2 2" xfId="860" xr:uid="{00000000-0005-0000-0000-0000D7070000}"/>
    <cellStyle name="Normal 7 2 4 2 2 2 2" xfId="2884" xr:uid="{E4CE9AD8-7A92-46C0-AA23-C915AC489106}"/>
    <cellStyle name="Normal 7 2 4 2 2 2 2 2" xfId="6925" xr:uid="{CC665DCB-054A-4472-934E-AA764E26BC43}"/>
    <cellStyle name="Normal 7 2 4 2 2 2 2 2 2" xfId="15006" xr:uid="{0F8D7B25-9A49-4603-B643-3AF96227F642}"/>
    <cellStyle name="Normal 7 2 4 2 2 2 2 3" xfId="10965" xr:uid="{E1E5F920-9117-42B9-B0F2-644BC56071B3}"/>
    <cellStyle name="Normal 7 2 4 2 2 2 3" xfId="4905" xr:uid="{08425535-F59A-4AE5-9E93-8AAE64658E6D}"/>
    <cellStyle name="Normal 7 2 4 2 2 2 3 2" xfId="12986" xr:uid="{BAD2177F-43C1-4AD5-97E4-84B23B2514DB}"/>
    <cellStyle name="Normal 7 2 4 2 2 2 4" xfId="8945" xr:uid="{7660FBAB-0337-4B74-90FF-8F0B6BE9F003}"/>
    <cellStyle name="Normal 7 2 4 2 2 3" xfId="1367" xr:uid="{00000000-0005-0000-0000-0000D8070000}"/>
    <cellStyle name="Normal 7 2 4 2 2 3 2" xfId="3391" xr:uid="{2A88D885-D271-4BD4-9542-B2232580B4D8}"/>
    <cellStyle name="Normal 7 2 4 2 2 3 2 2" xfId="7432" xr:uid="{B93D57B4-A0DB-463E-9121-94B87FE16A23}"/>
    <cellStyle name="Normal 7 2 4 2 2 3 2 2 2" xfId="15513" xr:uid="{6EBAE43D-E3C1-434C-8043-11D029ACBA88}"/>
    <cellStyle name="Normal 7 2 4 2 2 3 2 3" xfId="11472" xr:uid="{9C68A1AD-EFEB-47AF-A75C-2F2917807B31}"/>
    <cellStyle name="Normal 7 2 4 2 2 3 3" xfId="5412" xr:uid="{E3FB3BA7-731D-4F1D-B347-6D60626DF8AD}"/>
    <cellStyle name="Normal 7 2 4 2 2 3 3 2" xfId="13493" xr:uid="{6E6DDBFD-7658-4D8B-BAED-EE3412C3A1B1}"/>
    <cellStyle name="Normal 7 2 4 2 2 3 4" xfId="9452" xr:uid="{FA9C9EA4-1CAB-4A33-AF33-E60CCBB139DB}"/>
    <cellStyle name="Normal 7 2 4 2 2 4" xfId="1873" xr:uid="{00000000-0005-0000-0000-0000D9070000}"/>
    <cellStyle name="Normal 7 2 4 2 2 4 2" xfId="3893" xr:uid="{F4605A19-FEB9-4729-AC97-150B882C35BC}"/>
    <cellStyle name="Normal 7 2 4 2 2 4 2 2" xfId="7934" xr:uid="{57982E7A-5F2C-415D-B168-B622B35181FC}"/>
    <cellStyle name="Normal 7 2 4 2 2 4 2 2 2" xfId="16015" xr:uid="{327B4833-3711-4617-99CF-37CCBCFA342F}"/>
    <cellStyle name="Normal 7 2 4 2 2 4 2 3" xfId="11974" xr:uid="{61947C05-3DEE-4752-B0F1-E894776E6D7D}"/>
    <cellStyle name="Normal 7 2 4 2 2 4 3" xfId="5914" xr:uid="{081E96A3-04BF-43DA-BE3D-8CD9402E90F2}"/>
    <cellStyle name="Normal 7 2 4 2 2 4 3 2" xfId="13995" xr:uid="{4B5ED634-0E54-4DCE-833D-01015BA0FCDF}"/>
    <cellStyle name="Normal 7 2 4 2 2 4 4" xfId="9954" xr:uid="{ECFEA6AF-8E7B-4161-848E-51550D35ED22}"/>
    <cellStyle name="Normal 7 2 4 2 2 5" xfId="2373" xr:uid="{6BBB466B-BEA9-4459-A2E8-88718F9FACCA}"/>
    <cellStyle name="Normal 7 2 4 2 2 5 2" xfId="6414" xr:uid="{3DBCF0E7-EBA3-4BBC-958D-2253FC24E4F6}"/>
    <cellStyle name="Normal 7 2 4 2 2 5 2 2" xfId="14495" xr:uid="{BC77BF95-C374-41BA-8363-5A3AE7820AD5}"/>
    <cellStyle name="Normal 7 2 4 2 2 5 3" xfId="10454" xr:uid="{DDF3EACC-AD8D-4179-AF71-952A61167E26}"/>
    <cellStyle name="Normal 7 2 4 2 2 6" xfId="4394" xr:uid="{52723328-0F81-4E8E-A126-7CA70E0F2C6C}"/>
    <cellStyle name="Normal 7 2 4 2 2 6 2" xfId="12475" xr:uid="{B43BEC9E-8D74-445E-BCF1-7B739B1FE64F}"/>
    <cellStyle name="Normal 7 2 4 2 2 7" xfId="8434" xr:uid="{B3C09F65-51C1-412C-9984-EF9F1FDA90D6}"/>
    <cellStyle name="Normal 7 2 4 2 3" xfId="514" xr:uid="{00000000-0005-0000-0000-0000DA070000}"/>
    <cellStyle name="Normal 7 2 4 2 3 2" xfId="1025" xr:uid="{00000000-0005-0000-0000-0000DB070000}"/>
    <cellStyle name="Normal 7 2 4 2 3 2 2" xfId="3049" xr:uid="{5C72EDE5-3B3A-431C-8AF8-47E0B3470AE9}"/>
    <cellStyle name="Normal 7 2 4 2 3 2 2 2" xfId="7090" xr:uid="{6D70A9D5-64A5-49A8-AC30-E65E90A4F375}"/>
    <cellStyle name="Normal 7 2 4 2 3 2 2 2 2" xfId="15171" xr:uid="{C0A6E0D4-175E-43AE-91F1-D80679FEAFFF}"/>
    <cellStyle name="Normal 7 2 4 2 3 2 2 3" xfId="11130" xr:uid="{E9B647C1-9DC4-4B96-8AF2-03469AEF7FE5}"/>
    <cellStyle name="Normal 7 2 4 2 3 2 3" xfId="5070" xr:uid="{57AECCB3-5C93-4E92-95FF-9E338E7B86C9}"/>
    <cellStyle name="Normal 7 2 4 2 3 2 3 2" xfId="13151" xr:uid="{698A751E-0DFE-424D-82E8-8FE236F9F0F0}"/>
    <cellStyle name="Normal 7 2 4 2 3 2 4" xfId="9110" xr:uid="{477E0A90-2CC0-4275-9DF7-6D46ACFD5E6A}"/>
    <cellStyle name="Normal 7 2 4 2 3 3" xfId="1532" xr:uid="{00000000-0005-0000-0000-0000DC070000}"/>
    <cellStyle name="Normal 7 2 4 2 3 3 2" xfId="3556" xr:uid="{58878CB9-5D1C-47FA-B739-DCCC59F28035}"/>
    <cellStyle name="Normal 7 2 4 2 3 3 2 2" xfId="7597" xr:uid="{AEA2C2DE-8010-4E80-9D52-2E81BAE0EE13}"/>
    <cellStyle name="Normal 7 2 4 2 3 3 2 2 2" xfId="15678" xr:uid="{1E137536-FAA2-4215-9B6A-F73876CFAAB0}"/>
    <cellStyle name="Normal 7 2 4 2 3 3 2 3" xfId="11637" xr:uid="{25843CF3-12F8-485F-A573-693AB017F9D8}"/>
    <cellStyle name="Normal 7 2 4 2 3 3 3" xfId="5577" xr:uid="{899C77A7-50C4-4269-AE1B-31B2BBD8E08B}"/>
    <cellStyle name="Normal 7 2 4 2 3 3 3 2" xfId="13658" xr:uid="{B5CC42AD-76E2-4062-AEC0-E335B2AA4A18}"/>
    <cellStyle name="Normal 7 2 4 2 3 3 4" xfId="9617" xr:uid="{7DC6D914-1F9B-4DCE-8D81-298C65B2C5B5}"/>
    <cellStyle name="Normal 7 2 4 2 3 4" xfId="2038" xr:uid="{00000000-0005-0000-0000-0000DD070000}"/>
    <cellStyle name="Normal 7 2 4 2 3 4 2" xfId="4058" xr:uid="{719041A1-6A07-4A5E-9903-ECD6C99E3119}"/>
    <cellStyle name="Normal 7 2 4 2 3 4 2 2" xfId="8099" xr:uid="{71B99135-80B0-4B84-AFA7-136D1543772D}"/>
    <cellStyle name="Normal 7 2 4 2 3 4 2 2 2" xfId="16180" xr:uid="{1367584D-1C54-403F-9189-7FF24F50C9D7}"/>
    <cellStyle name="Normal 7 2 4 2 3 4 2 3" xfId="12139" xr:uid="{6CE87F4E-D18C-4F81-8714-95B1A38CCD55}"/>
    <cellStyle name="Normal 7 2 4 2 3 4 3" xfId="6079" xr:uid="{68C4A034-80FB-40A8-8C2B-B51F0CAA2BC5}"/>
    <cellStyle name="Normal 7 2 4 2 3 4 3 2" xfId="14160" xr:uid="{22039F08-9F4A-4A9D-991C-619CE0022E4D}"/>
    <cellStyle name="Normal 7 2 4 2 3 4 4" xfId="10119" xr:uid="{B9AACB1A-B124-45EB-8F29-994A96EDEE9A}"/>
    <cellStyle name="Normal 7 2 4 2 3 5" xfId="2538" xr:uid="{3B677332-D270-4123-9057-1D11C25CA468}"/>
    <cellStyle name="Normal 7 2 4 2 3 5 2" xfId="6579" xr:uid="{CDD2FD4D-1A9C-4175-8F32-A27F5D4D894E}"/>
    <cellStyle name="Normal 7 2 4 2 3 5 2 2" xfId="14660" xr:uid="{0EE7ACF0-D394-4F7F-BEF4-414A403E58EA}"/>
    <cellStyle name="Normal 7 2 4 2 3 5 3" xfId="10619" xr:uid="{FE594F8B-F6C3-46E8-8F60-B4591F727B55}"/>
    <cellStyle name="Normal 7 2 4 2 3 6" xfId="4559" xr:uid="{89ABCC5E-D2DC-4CC3-BB64-CA2A3DC17606}"/>
    <cellStyle name="Normal 7 2 4 2 3 6 2" xfId="12640" xr:uid="{44ED76BA-8797-4AAB-9696-4474D14E2C9D}"/>
    <cellStyle name="Normal 7 2 4 2 3 7" xfId="8599" xr:uid="{D8B16AF1-C776-4ED0-9ABA-2DFCEA97E91B}"/>
    <cellStyle name="Normal 7 2 4 2 4" xfId="695" xr:uid="{00000000-0005-0000-0000-0000DE070000}"/>
    <cellStyle name="Normal 7 2 4 2 4 2" xfId="2719" xr:uid="{61941E59-2EA6-44B6-99AD-CEFC2686C4F9}"/>
    <cellStyle name="Normal 7 2 4 2 4 2 2" xfId="6760" xr:uid="{F3A9A834-67CB-49E9-8DF1-90A543F9BAF6}"/>
    <cellStyle name="Normal 7 2 4 2 4 2 2 2" xfId="14841" xr:uid="{3FCF32C1-8BD4-42C2-8C2A-44154DC6CDD3}"/>
    <cellStyle name="Normal 7 2 4 2 4 2 3" xfId="10800" xr:uid="{1F575D33-989F-4250-94F2-B5932AFCD20E}"/>
    <cellStyle name="Normal 7 2 4 2 4 3" xfId="4740" xr:uid="{6206A180-B753-4024-A72A-C225D0EE1569}"/>
    <cellStyle name="Normal 7 2 4 2 4 3 2" xfId="12821" xr:uid="{5197FA9C-E975-433B-8979-DEB5AF8B6CE9}"/>
    <cellStyle name="Normal 7 2 4 2 4 4" xfId="8780" xr:uid="{E5BBB5DE-BB6F-40C2-AE23-DF4D3D9751B6}"/>
    <cellStyle name="Normal 7 2 4 2 5" xfId="1202" xr:uid="{00000000-0005-0000-0000-0000DF070000}"/>
    <cellStyle name="Normal 7 2 4 2 5 2" xfId="3226" xr:uid="{56F71CB8-2967-4DA3-A254-7A2F505660A2}"/>
    <cellStyle name="Normal 7 2 4 2 5 2 2" xfId="7267" xr:uid="{9F091624-0496-4108-9738-9AA4A11898AA}"/>
    <cellStyle name="Normal 7 2 4 2 5 2 2 2" xfId="15348" xr:uid="{94738E3C-8B1B-453B-AFA9-14C1240715FB}"/>
    <cellStyle name="Normal 7 2 4 2 5 2 3" xfId="11307" xr:uid="{D1B6BFA1-FF19-4A3F-A03A-E84482D2177A}"/>
    <cellStyle name="Normal 7 2 4 2 5 3" xfId="5247" xr:uid="{27FCE15E-7341-4D73-B60E-CF6DB09F5077}"/>
    <cellStyle name="Normal 7 2 4 2 5 3 2" xfId="13328" xr:uid="{5801A5A2-DE4D-4B3E-8C60-D925C69CF4D4}"/>
    <cellStyle name="Normal 7 2 4 2 5 4" xfId="9287" xr:uid="{1588D34D-EB15-4C84-AC58-843E9DE169D2}"/>
    <cellStyle name="Normal 7 2 4 2 6" xfId="1708" xr:uid="{00000000-0005-0000-0000-0000E0070000}"/>
    <cellStyle name="Normal 7 2 4 2 6 2" xfId="3728" xr:uid="{DEAB26DE-3B91-4C03-8147-F21B5615F4A6}"/>
    <cellStyle name="Normal 7 2 4 2 6 2 2" xfId="7769" xr:uid="{EA9E5D06-5198-4B89-8E46-81AE5FA1860D}"/>
    <cellStyle name="Normal 7 2 4 2 6 2 2 2" xfId="15850" xr:uid="{47913235-A633-4A58-9AF2-7300646952FB}"/>
    <cellStyle name="Normal 7 2 4 2 6 2 3" xfId="11809" xr:uid="{C48DF897-3CFB-450E-80F0-ED3A28059E00}"/>
    <cellStyle name="Normal 7 2 4 2 6 3" xfId="5749" xr:uid="{957D1214-D42F-4500-98AE-FA12140A9C47}"/>
    <cellStyle name="Normal 7 2 4 2 6 3 2" xfId="13830" xr:uid="{528E31E2-CB42-49C3-9822-CB6D70A71E2E}"/>
    <cellStyle name="Normal 7 2 4 2 6 4" xfId="9789" xr:uid="{E1B15CF4-FF8E-4F86-BBC9-A5F7DA65A8C9}"/>
    <cellStyle name="Normal 7 2 4 2 7" xfId="2208" xr:uid="{B59E428B-C9EB-45D2-B66B-F526781C8D73}"/>
    <cellStyle name="Normal 7 2 4 2 7 2" xfId="6249" xr:uid="{D2FE10BC-2F70-48B2-821C-B02EFD917358}"/>
    <cellStyle name="Normal 7 2 4 2 7 2 2" xfId="14330" xr:uid="{7EFEFD60-004F-4733-BDAF-916D0621D8CF}"/>
    <cellStyle name="Normal 7 2 4 2 7 3" xfId="10289" xr:uid="{0C0FBCB6-4E9D-4C13-A672-5F8811E41620}"/>
    <cellStyle name="Normal 7 2 4 2 8" xfId="4229" xr:uid="{C46E7EFE-E4DC-4C32-A6CA-47A5E55F7885}"/>
    <cellStyle name="Normal 7 2 4 2 8 2" xfId="12310" xr:uid="{36B84ED4-AD67-4585-A4E5-59881A8020D3}"/>
    <cellStyle name="Normal 7 2 4 2 9" xfId="8269" xr:uid="{309E2A17-4F53-4F96-A456-2B3D38AE692D}"/>
    <cellStyle name="Normal 7 2 4 3" xfId="237" xr:uid="{00000000-0005-0000-0000-0000E1070000}"/>
    <cellStyle name="Normal 7 2 4 3 2" xfId="404" xr:uid="{00000000-0005-0000-0000-0000E2070000}"/>
    <cellStyle name="Normal 7 2 4 3 2 2" xfId="915" xr:uid="{00000000-0005-0000-0000-0000E3070000}"/>
    <cellStyle name="Normal 7 2 4 3 2 2 2" xfId="2939" xr:uid="{0C073685-3837-4A58-8D68-9F7DDCC890AE}"/>
    <cellStyle name="Normal 7 2 4 3 2 2 2 2" xfId="6980" xr:uid="{F6E5C237-F511-464E-A8D3-99855E3E8F0A}"/>
    <cellStyle name="Normal 7 2 4 3 2 2 2 2 2" xfId="15061" xr:uid="{4F194C70-47A7-4F34-8849-BCDA99F178C5}"/>
    <cellStyle name="Normal 7 2 4 3 2 2 2 3" xfId="11020" xr:uid="{39178B59-B1F6-43FC-B061-39BA326D2E22}"/>
    <cellStyle name="Normal 7 2 4 3 2 2 3" xfId="4960" xr:uid="{8D8BCC84-ED86-4DD3-98FA-8E44AE1B04F4}"/>
    <cellStyle name="Normal 7 2 4 3 2 2 3 2" xfId="13041" xr:uid="{447498BB-CC72-47DD-84A7-7934FF57FEC8}"/>
    <cellStyle name="Normal 7 2 4 3 2 2 4" xfId="9000" xr:uid="{BC03A26D-5CA4-43F9-9899-B8D17F51FD7D}"/>
    <cellStyle name="Normal 7 2 4 3 2 3" xfId="1422" xr:uid="{00000000-0005-0000-0000-0000E4070000}"/>
    <cellStyle name="Normal 7 2 4 3 2 3 2" xfId="3446" xr:uid="{12362D25-0D2C-4020-A5A6-88A1B39FD2A3}"/>
    <cellStyle name="Normal 7 2 4 3 2 3 2 2" xfId="7487" xr:uid="{C576DD69-FE25-4226-83BC-EC83466B9D9B}"/>
    <cellStyle name="Normal 7 2 4 3 2 3 2 2 2" xfId="15568" xr:uid="{90557117-FC6C-48AE-93F9-3FF99BE60430}"/>
    <cellStyle name="Normal 7 2 4 3 2 3 2 3" xfId="11527" xr:uid="{CFF53986-1DC9-4DFA-8B39-F9D96A45CE16}"/>
    <cellStyle name="Normal 7 2 4 3 2 3 3" xfId="5467" xr:uid="{7514B92E-A78B-4F52-BE1F-C3B4CC5A657C}"/>
    <cellStyle name="Normal 7 2 4 3 2 3 3 2" xfId="13548" xr:uid="{8BA673AC-DA50-4274-92A7-622310AA06C0}"/>
    <cellStyle name="Normal 7 2 4 3 2 3 4" xfId="9507" xr:uid="{A4861A44-49D1-4D54-858C-1578E01ABD2B}"/>
    <cellStyle name="Normal 7 2 4 3 2 4" xfId="1928" xr:uid="{00000000-0005-0000-0000-0000E5070000}"/>
    <cellStyle name="Normal 7 2 4 3 2 4 2" xfId="3948" xr:uid="{073A0E59-837A-477F-9647-C687CAC77029}"/>
    <cellStyle name="Normal 7 2 4 3 2 4 2 2" xfId="7989" xr:uid="{BFCE8505-5F13-4865-8038-6213E16782EC}"/>
    <cellStyle name="Normal 7 2 4 3 2 4 2 2 2" xfId="16070" xr:uid="{10FC5DC0-A13D-41FE-BD9A-95AA88DF6439}"/>
    <cellStyle name="Normal 7 2 4 3 2 4 2 3" xfId="12029" xr:uid="{C1FF1570-0080-4642-891E-B6AC08CAF270}"/>
    <cellStyle name="Normal 7 2 4 3 2 4 3" xfId="5969" xr:uid="{7E0DBA7D-9CAB-4885-BA97-1B23EB774666}"/>
    <cellStyle name="Normal 7 2 4 3 2 4 3 2" xfId="14050" xr:uid="{0FBBFEFE-F33F-4B2A-9037-81D2FC5B435F}"/>
    <cellStyle name="Normal 7 2 4 3 2 4 4" xfId="10009" xr:uid="{1DCB3688-716B-4051-A8B8-7933B1D17889}"/>
    <cellStyle name="Normal 7 2 4 3 2 5" xfId="2428" xr:uid="{0CF2E967-64AA-4AB1-82B5-F482E4E75F73}"/>
    <cellStyle name="Normal 7 2 4 3 2 5 2" xfId="6469" xr:uid="{B228FD1E-BE99-49BD-B615-5268883DC207}"/>
    <cellStyle name="Normal 7 2 4 3 2 5 2 2" xfId="14550" xr:uid="{56BB5A57-2296-460A-8DD1-439F995DA26A}"/>
    <cellStyle name="Normal 7 2 4 3 2 5 3" xfId="10509" xr:uid="{70D78369-4A3F-4EAA-8A39-C6C45910BE90}"/>
    <cellStyle name="Normal 7 2 4 3 2 6" xfId="4449" xr:uid="{EE9A8FF4-2D42-4431-B28E-1FF6413A396D}"/>
    <cellStyle name="Normal 7 2 4 3 2 6 2" xfId="12530" xr:uid="{7E6F8EC3-3B33-483A-A02C-F569B3C34147}"/>
    <cellStyle name="Normal 7 2 4 3 2 7" xfId="8489" xr:uid="{F1F98AC1-77C8-4228-9D3E-207D7F8DD276}"/>
    <cellStyle name="Normal 7 2 4 3 3" xfId="569" xr:uid="{00000000-0005-0000-0000-0000E6070000}"/>
    <cellStyle name="Normal 7 2 4 3 3 2" xfId="1080" xr:uid="{00000000-0005-0000-0000-0000E7070000}"/>
    <cellStyle name="Normal 7 2 4 3 3 2 2" xfId="3104" xr:uid="{B2500DD3-7192-445A-89BA-617A60BA525A}"/>
    <cellStyle name="Normal 7 2 4 3 3 2 2 2" xfId="7145" xr:uid="{459B2CE6-EE03-4E57-A390-DA6B969CABFF}"/>
    <cellStyle name="Normal 7 2 4 3 3 2 2 2 2" xfId="15226" xr:uid="{1239C185-FAA8-428E-9385-BC1C986C69C8}"/>
    <cellStyle name="Normal 7 2 4 3 3 2 2 3" xfId="11185" xr:uid="{C5D9F7AB-3495-4B8D-AE5B-04FA946A455B}"/>
    <cellStyle name="Normal 7 2 4 3 3 2 3" xfId="5125" xr:uid="{5426D78D-A1DF-45EC-9647-1E0A698A4D49}"/>
    <cellStyle name="Normal 7 2 4 3 3 2 3 2" xfId="13206" xr:uid="{794DB46D-3E47-4A9D-A00B-C5AACD46EBBA}"/>
    <cellStyle name="Normal 7 2 4 3 3 2 4" xfId="9165" xr:uid="{682F4A2A-34D7-4B6A-8A17-6F31CA4A8E30}"/>
    <cellStyle name="Normal 7 2 4 3 3 3" xfId="1587" xr:uid="{00000000-0005-0000-0000-0000E8070000}"/>
    <cellStyle name="Normal 7 2 4 3 3 3 2" xfId="3611" xr:uid="{4818CC9E-86B4-416B-A347-C0AD817BA400}"/>
    <cellStyle name="Normal 7 2 4 3 3 3 2 2" xfId="7652" xr:uid="{F8DA4310-766B-4DA6-9B4B-E56E80E35E44}"/>
    <cellStyle name="Normal 7 2 4 3 3 3 2 2 2" xfId="15733" xr:uid="{0C41848A-AF95-4A8A-98E0-1316DC85C4AF}"/>
    <cellStyle name="Normal 7 2 4 3 3 3 2 3" xfId="11692" xr:uid="{EF747F79-A275-436C-A541-6A1F569CF0C8}"/>
    <cellStyle name="Normal 7 2 4 3 3 3 3" xfId="5632" xr:uid="{858E00AB-E4CE-426C-B96E-A4E0E8F3DF54}"/>
    <cellStyle name="Normal 7 2 4 3 3 3 3 2" xfId="13713" xr:uid="{34B9A4B3-0C9E-414C-8BFF-5224644FB07E}"/>
    <cellStyle name="Normal 7 2 4 3 3 3 4" xfId="9672" xr:uid="{CD2DDAC7-F846-4C69-82C9-46C0667DC6F1}"/>
    <cellStyle name="Normal 7 2 4 3 3 4" xfId="2093" xr:uid="{00000000-0005-0000-0000-0000E9070000}"/>
    <cellStyle name="Normal 7 2 4 3 3 4 2" xfId="4113" xr:uid="{F0A1884F-96BE-4EBE-B85D-E4371CFE0DF2}"/>
    <cellStyle name="Normal 7 2 4 3 3 4 2 2" xfId="8154" xr:uid="{2713737F-6D3A-4B98-B92E-AD49559D8E45}"/>
    <cellStyle name="Normal 7 2 4 3 3 4 2 2 2" xfId="16235" xr:uid="{1041D702-22A9-4B97-A23F-4F274DEBA00E}"/>
    <cellStyle name="Normal 7 2 4 3 3 4 2 3" xfId="12194" xr:uid="{19844455-5B4D-44CF-BEBB-22C62CC2E807}"/>
    <cellStyle name="Normal 7 2 4 3 3 4 3" xfId="6134" xr:uid="{517F65C5-8585-4F7C-9731-12B07C526060}"/>
    <cellStyle name="Normal 7 2 4 3 3 4 3 2" xfId="14215" xr:uid="{4A949AE5-3BCC-4B05-B244-1A9926767CEC}"/>
    <cellStyle name="Normal 7 2 4 3 3 4 4" xfId="10174" xr:uid="{24E7F012-B925-406B-AC41-784C947BA559}"/>
    <cellStyle name="Normal 7 2 4 3 3 5" xfId="2593" xr:uid="{5E30D0D6-B7F2-4239-9AFB-D2A3FF4498B1}"/>
    <cellStyle name="Normal 7 2 4 3 3 5 2" xfId="6634" xr:uid="{9E2E3DB6-8A9B-4BE7-B402-8D80E969B505}"/>
    <cellStyle name="Normal 7 2 4 3 3 5 2 2" xfId="14715" xr:uid="{62C1382A-8FE1-4C44-930F-7D7B0674F989}"/>
    <cellStyle name="Normal 7 2 4 3 3 5 3" xfId="10674" xr:uid="{03043F31-59D1-4783-B65B-7430CC7BB096}"/>
    <cellStyle name="Normal 7 2 4 3 3 6" xfId="4614" xr:uid="{03560FC7-1DD9-450D-82CB-D77F45E8F30A}"/>
    <cellStyle name="Normal 7 2 4 3 3 6 2" xfId="12695" xr:uid="{86931AA5-1343-406A-BB15-DEECB05FE328}"/>
    <cellStyle name="Normal 7 2 4 3 3 7" xfId="8654" xr:uid="{9A7C8E3D-B625-4327-BB29-A89788DB73D0}"/>
    <cellStyle name="Normal 7 2 4 3 4" xfId="750" xr:uid="{00000000-0005-0000-0000-0000EA070000}"/>
    <cellStyle name="Normal 7 2 4 3 4 2" xfId="2774" xr:uid="{C13E8C35-4F52-4289-A1BA-87395F502164}"/>
    <cellStyle name="Normal 7 2 4 3 4 2 2" xfId="6815" xr:uid="{9427D1A5-2561-4E1C-AF2E-FAD1713434F5}"/>
    <cellStyle name="Normal 7 2 4 3 4 2 2 2" xfId="14896" xr:uid="{EA72F2AF-EE7C-4C94-A3D6-1BC0F6F46FE4}"/>
    <cellStyle name="Normal 7 2 4 3 4 2 3" xfId="10855" xr:uid="{2F12178E-C30F-443B-A442-F42254BE7AB5}"/>
    <cellStyle name="Normal 7 2 4 3 4 3" xfId="4795" xr:uid="{0B1E7D18-0139-4863-837E-F4E63F52F58F}"/>
    <cellStyle name="Normal 7 2 4 3 4 3 2" xfId="12876" xr:uid="{6E0382A7-13A8-44A8-BD7C-ADD6A9250F78}"/>
    <cellStyle name="Normal 7 2 4 3 4 4" xfId="8835" xr:uid="{7152DF31-B934-4C8D-9B90-C2CF08B6BBD9}"/>
    <cellStyle name="Normal 7 2 4 3 5" xfId="1257" xr:uid="{00000000-0005-0000-0000-0000EB070000}"/>
    <cellStyle name="Normal 7 2 4 3 5 2" xfId="3281" xr:uid="{4978B373-256B-4F80-82E1-E27BDD2B2075}"/>
    <cellStyle name="Normal 7 2 4 3 5 2 2" xfId="7322" xr:uid="{21700599-019B-433A-B5B1-2174D0C4F647}"/>
    <cellStyle name="Normal 7 2 4 3 5 2 2 2" xfId="15403" xr:uid="{54AB2230-B678-4120-B7DA-F58001C912D7}"/>
    <cellStyle name="Normal 7 2 4 3 5 2 3" xfId="11362" xr:uid="{A75AA376-FBD1-4974-8EC8-25D5CAB549D6}"/>
    <cellStyle name="Normal 7 2 4 3 5 3" xfId="5302" xr:uid="{8B8C208C-797E-46DE-9CF0-EAFE9C05D3A2}"/>
    <cellStyle name="Normal 7 2 4 3 5 3 2" xfId="13383" xr:uid="{B56F647B-1C7A-4FD8-B6AB-C58F2EFBAFDC}"/>
    <cellStyle name="Normal 7 2 4 3 5 4" xfId="9342" xr:uid="{0F741D09-E4D0-4532-BE64-96841AEA55D6}"/>
    <cellStyle name="Normal 7 2 4 3 6" xfId="1763" xr:uid="{00000000-0005-0000-0000-0000EC070000}"/>
    <cellStyle name="Normal 7 2 4 3 6 2" xfId="3783" xr:uid="{A41B8213-DFED-4047-8F71-5A4E508E42FE}"/>
    <cellStyle name="Normal 7 2 4 3 6 2 2" xfId="7824" xr:uid="{39D6220A-CAC9-4B61-B1B7-C92067A7443A}"/>
    <cellStyle name="Normal 7 2 4 3 6 2 2 2" xfId="15905" xr:uid="{F1F5B64D-6063-4263-BB60-6E81D55FDBEB}"/>
    <cellStyle name="Normal 7 2 4 3 6 2 3" xfId="11864" xr:uid="{51393B8C-36DD-4E23-9FFA-4E1083F3F59D}"/>
    <cellStyle name="Normal 7 2 4 3 6 3" xfId="5804" xr:uid="{9F32FC4E-E0C3-461C-AA7B-000D4B10D748}"/>
    <cellStyle name="Normal 7 2 4 3 6 3 2" xfId="13885" xr:uid="{0DB98830-177E-4308-AD8A-D8CFA3DC90FC}"/>
    <cellStyle name="Normal 7 2 4 3 6 4" xfId="9844" xr:uid="{12EC5E41-1C46-4BFD-B0C0-A25460FB30A9}"/>
    <cellStyle name="Normal 7 2 4 3 7" xfId="2263" xr:uid="{B3DE427E-79A3-486A-A470-BA68DBADFAC1}"/>
    <cellStyle name="Normal 7 2 4 3 7 2" xfId="6304" xr:uid="{D4AE9D94-E140-48F6-9B9F-68FC8CAA91F6}"/>
    <cellStyle name="Normal 7 2 4 3 7 2 2" xfId="14385" xr:uid="{E3E4BBA5-706B-4531-BD79-0F52E77FBE4A}"/>
    <cellStyle name="Normal 7 2 4 3 7 3" xfId="10344" xr:uid="{3C0A2B2F-55AF-4BD7-B69F-DA606DE8AB71}"/>
    <cellStyle name="Normal 7 2 4 3 8" xfId="4284" xr:uid="{FA32C05A-D183-476D-B568-153F4504D9DD}"/>
    <cellStyle name="Normal 7 2 4 3 8 2" xfId="12365" xr:uid="{98CDC19D-BDB4-4C37-990C-E5DF653ACED5}"/>
    <cellStyle name="Normal 7 2 4 3 9" xfId="8324" xr:uid="{D342801C-1117-4FAD-8A51-F20AEC0B232F}"/>
    <cellStyle name="Normal 7 2 4 4" xfId="294" xr:uid="{00000000-0005-0000-0000-0000ED070000}"/>
    <cellStyle name="Normal 7 2 4 4 2" xfId="805" xr:uid="{00000000-0005-0000-0000-0000EE070000}"/>
    <cellStyle name="Normal 7 2 4 4 2 2" xfId="2829" xr:uid="{46FA5AE6-E569-4DD6-BAE6-3960026A2279}"/>
    <cellStyle name="Normal 7 2 4 4 2 2 2" xfId="6870" xr:uid="{C32C0515-FB71-4B94-A89F-2FCC0EDA23C6}"/>
    <cellStyle name="Normal 7 2 4 4 2 2 2 2" xfId="14951" xr:uid="{31EB8AA6-E276-46D4-BE53-85362B8C7579}"/>
    <cellStyle name="Normal 7 2 4 4 2 2 3" xfId="10910" xr:uid="{EDD7B48D-5F83-474C-82BB-6BA5B42B5CB5}"/>
    <cellStyle name="Normal 7 2 4 4 2 3" xfId="4850" xr:uid="{11C19497-FB2B-411B-9828-95934C9C3D43}"/>
    <cellStyle name="Normal 7 2 4 4 2 3 2" xfId="12931" xr:uid="{8CD12146-50D1-4BD3-8FFB-F1390DB64188}"/>
    <cellStyle name="Normal 7 2 4 4 2 4" xfId="8890" xr:uid="{8D049883-903C-4B39-AB94-C31285FA26DE}"/>
    <cellStyle name="Normal 7 2 4 4 3" xfId="1312" xr:uid="{00000000-0005-0000-0000-0000EF070000}"/>
    <cellStyle name="Normal 7 2 4 4 3 2" xfId="3336" xr:uid="{917761A4-64B1-4D21-A371-F6E853A9623C}"/>
    <cellStyle name="Normal 7 2 4 4 3 2 2" xfId="7377" xr:uid="{244B6292-8144-4D88-9539-427C84B1134F}"/>
    <cellStyle name="Normal 7 2 4 4 3 2 2 2" xfId="15458" xr:uid="{5575E55F-E2EA-4CEB-9ADE-CBA4819F44E0}"/>
    <cellStyle name="Normal 7 2 4 4 3 2 3" xfId="11417" xr:uid="{F2382323-4615-4FAE-ACAF-50CF333F0926}"/>
    <cellStyle name="Normal 7 2 4 4 3 3" xfId="5357" xr:uid="{1787C1A3-C469-4C01-BB72-AA16AD1DC213}"/>
    <cellStyle name="Normal 7 2 4 4 3 3 2" xfId="13438" xr:uid="{3713E355-0224-4B88-8002-17EF3783ADFF}"/>
    <cellStyle name="Normal 7 2 4 4 3 4" xfId="9397" xr:uid="{DD342ABD-934F-4EC2-88B4-E81D03FE8F53}"/>
    <cellStyle name="Normal 7 2 4 4 4" xfId="1818" xr:uid="{00000000-0005-0000-0000-0000F0070000}"/>
    <cellStyle name="Normal 7 2 4 4 4 2" xfId="3838" xr:uid="{87A7E79F-43EC-4AF2-875E-1670134174E9}"/>
    <cellStyle name="Normal 7 2 4 4 4 2 2" xfId="7879" xr:uid="{22405B21-B201-4688-A455-858556EECD68}"/>
    <cellStyle name="Normal 7 2 4 4 4 2 2 2" xfId="15960" xr:uid="{8FF828F0-33F8-402D-A13E-1B6852D226D7}"/>
    <cellStyle name="Normal 7 2 4 4 4 2 3" xfId="11919" xr:uid="{EED68331-5BE6-4772-9F43-F63048818334}"/>
    <cellStyle name="Normal 7 2 4 4 4 3" xfId="5859" xr:uid="{62F02374-5E52-4567-A9D2-02173722329B}"/>
    <cellStyle name="Normal 7 2 4 4 4 3 2" xfId="13940" xr:uid="{3F70DBD7-1223-4614-8D81-B3F6162C88A2}"/>
    <cellStyle name="Normal 7 2 4 4 4 4" xfId="9899" xr:uid="{F472991C-ECB4-450C-96DC-B4B1DCF9C814}"/>
    <cellStyle name="Normal 7 2 4 4 5" xfId="2318" xr:uid="{BE22F87B-7F13-49F9-A362-781E64EAEB5A}"/>
    <cellStyle name="Normal 7 2 4 4 5 2" xfId="6359" xr:uid="{0B2BB4B6-F93E-4E72-8068-E01DA5D749D1}"/>
    <cellStyle name="Normal 7 2 4 4 5 2 2" xfId="14440" xr:uid="{834409C9-5AC6-4C4B-B3D9-EE43DC515D2D}"/>
    <cellStyle name="Normal 7 2 4 4 5 3" xfId="10399" xr:uid="{0FFAE531-4D66-4955-AEEA-F8D21EABB53B}"/>
    <cellStyle name="Normal 7 2 4 4 6" xfId="4339" xr:uid="{5CED8E8C-8B5C-4BA3-92AD-CEA1890E53F3}"/>
    <cellStyle name="Normal 7 2 4 4 6 2" xfId="12420" xr:uid="{AACBFB45-1F16-41B8-B327-277C753AC4F1}"/>
    <cellStyle name="Normal 7 2 4 4 7" xfId="8379" xr:uid="{6AB682BC-ADCD-42B6-B1E9-71755A8C8800}"/>
    <cellStyle name="Normal 7 2 4 5" xfId="459" xr:uid="{00000000-0005-0000-0000-0000F1070000}"/>
    <cellStyle name="Normal 7 2 4 5 2" xfId="970" xr:uid="{00000000-0005-0000-0000-0000F2070000}"/>
    <cellStyle name="Normal 7 2 4 5 2 2" xfId="2994" xr:uid="{37B00A81-14F0-4C3F-A90D-BDB82CD43494}"/>
    <cellStyle name="Normal 7 2 4 5 2 2 2" xfId="7035" xr:uid="{A52FCEE5-6104-45AF-AD25-9FB28FDC24C2}"/>
    <cellStyle name="Normal 7 2 4 5 2 2 2 2" xfId="15116" xr:uid="{2C41DC72-B4F1-4AB3-AA2D-CD28DF8680C0}"/>
    <cellStyle name="Normal 7 2 4 5 2 2 3" xfId="11075" xr:uid="{7838C535-BDB5-491C-956D-FE5F42A6BFF7}"/>
    <cellStyle name="Normal 7 2 4 5 2 3" xfId="5015" xr:uid="{D4BAC465-6F6A-479E-B1E8-AF91EF990E06}"/>
    <cellStyle name="Normal 7 2 4 5 2 3 2" xfId="13096" xr:uid="{D5AD129D-413D-4C70-AF5A-3856ACA5E115}"/>
    <cellStyle name="Normal 7 2 4 5 2 4" xfId="9055" xr:uid="{AFC8E4E9-DEC3-43B6-8E70-AE6C687AF652}"/>
    <cellStyle name="Normal 7 2 4 5 3" xfId="1477" xr:uid="{00000000-0005-0000-0000-0000F3070000}"/>
    <cellStyle name="Normal 7 2 4 5 3 2" xfId="3501" xr:uid="{836DC978-F20D-4B0C-9CE2-AAA5E2EF4D24}"/>
    <cellStyle name="Normal 7 2 4 5 3 2 2" xfId="7542" xr:uid="{1B85E615-15A1-4D3C-AC05-25A88A2950E4}"/>
    <cellStyle name="Normal 7 2 4 5 3 2 2 2" xfId="15623" xr:uid="{1C090511-0F15-488F-ABB3-EC38461FCE32}"/>
    <cellStyle name="Normal 7 2 4 5 3 2 3" xfId="11582" xr:uid="{E87E613E-314A-4D19-94CC-6DD0DABF0CC2}"/>
    <cellStyle name="Normal 7 2 4 5 3 3" xfId="5522" xr:uid="{520A89D8-F753-4B08-A5F4-7E65FF1757FF}"/>
    <cellStyle name="Normal 7 2 4 5 3 3 2" xfId="13603" xr:uid="{86898597-F50A-4369-844C-F687DF1846BD}"/>
    <cellStyle name="Normal 7 2 4 5 3 4" xfId="9562" xr:uid="{28547300-75DB-4541-B05F-EEDDC26A1C63}"/>
    <cellStyle name="Normal 7 2 4 5 4" xfId="1983" xr:uid="{00000000-0005-0000-0000-0000F4070000}"/>
    <cellStyle name="Normal 7 2 4 5 4 2" xfId="4003" xr:uid="{0DBA6736-E065-42BE-8AEE-6B8E65393355}"/>
    <cellStyle name="Normal 7 2 4 5 4 2 2" xfId="8044" xr:uid="{9F57C405-0C33-45E9-98B7-A7EA655ECAD4}"/>
    <cellStyle name="Normal 7 2 4 5 4 2 2 2" xfId="16125" xr:uid="{C2FFA152-CB59-4A95-A739-1A2C34EBA23D}"/>
    <cellStyle name="Normal 7 2 4 5 4 2 3" xfId="12084" xr:uid="{55B12DFE-2C0A-4630-A5AC-1E8C5A9DAEE1}"/>
    <cellStyle name="Normal 7 2 4 5 4 3" xfId="6024" xr:uid="{9F5626B7-BA5C-4C5C-932A-00AC10BFCB95}"/>
    <cellStyle name="Normal 7 2 4 5 4 3 2" xfId="14105" xr:uid="{8F689B05-5752-4DD1-82A8-59F048F2DD2D}"/>
    <cellStyle name="Normal 7 2 4 5 4 4" xfId="10064" xr:uid="{5A970207-B534-48F2-B2EC-5CD9651475CC}"/>
    <cellStyle name="Normal 7 2 4 5 5" xfId="2483" xr:uid="{E3721DEB-C465-4573-A1CD-15639EAAB74A}"/>
    <cellStyle name="Normal 7 2 4 5 5 2" xfId="6524" xr:uid="{8500751D-D55B-4080-8DE6-AF1CE84FA7BD}"/>
    <cellStyle name="Normal 7 2 4 5 5 2 2" xfId="14605" xr:uid="{8CAA7161-AA24-46DA-AB5F-9CDEC93A411A}"/>
    <cellStyle name="Normal 7 2 4 5 5 3" xfId="10564" xr:uid="{7FAF070F-8A48-4CC4-81DD-7FA55B5E5F49}"/>
    <cellStyle name="Normal 7 2 4 5 6" xfId="4504" xr:uid="{A4201209-19F7-43B8-8E0F-3FAA6304556E}"/>
    <cellStyle name="Normal 7 2 4 5 6 2" xfId="12585" xr:uid="{3E49E7DF-C45F-4A9A-B77F-72FFADC4F5B0}"/>
    <cellStyle name="Normal 7 2 4 5 7" xfId="8544" xr:uid="{BC2CFC08-2709-4158-960E-45876781B271}"/>
    <cellStyle name="Normal 7 2 4 6" xfId="632" xr:uid="{00000000-0005-0000-0000-0000F5070000}"/>
    <cellStyle name="Normal 7 2 4 6 2" xfId="2656" xr:uid="{896DE7E9-E0A6-40A1-A6C9-BB9B5E095AE0}"/>
    <cellStyle name="Normal 7 2 4 6 2 2" xfId="6697" xr:uid="{A6574834-472E-4F49-8880-CADAA24DD08F}"/>
    <cellStyle name="Normal 7 2 4 6 2 2 2" xfId="14778" xr:uid="{273A0F60-8E64-4871-85CE-E86540596010}"/>
    <cellStyle name="Normal 7 2 4 6 2 3" xfId="10737" xr:uid="{CB385ACC-4644-42E8-93A7-11132C475DAA}"/>
    <cellStyle name="Normal 7 2 4 6 3" xfId="4677" xr:uid="{1DD0C64E-E706-487B-9325-9D140A4F2568}"/>
    <cellStyle name="Normal 7 2 4 6 3 2" xfId="12758" xr:uid="{7CB73FAF-DC1A-40A2-9681-C7366A1E4633}"/>
    <cellStyle name="Normal 7 2 4 6 4" xfId="8717" xr:uid="{DBA335C4-1790-4ABE-80B6-52E49BF0B6E4}"/>
    <cellStyle name="Normal 7 2 4 7" xfId="1147" xr:uid="{00000000-0005-0000-0000-0000F6070000}"/>
    <cellStyle name="Normal 7 2 4 7 2" xfId="3171" xr:uid="{D797F5E4-30AF-4A44-A44E-C8B3B03FE0AE}"/>
    <cellStyle name="Normal 7 2 4 7 2 2" xfId="7212" xr:uid="{6F0ECAC3-D66B-45DD-8785-66ACD1181AC4}"/>
    <cellStyle name="Normal 7 2 4 7 2 2 2" xfId="15293" xr:uid="{A38394D4-521F-40A2-96D7-E2C1AF6E6FDF}"/>
    <cellStyle name="Normal 7 2 4 7 2 3" xfId="11252" xr:uid="{C31D86D8-AAA6-453B-A0B9-E69A1409F7F5}"/>
    <cellStyle name="Normal 7 2 4 7 3" xfId="5192" xr:uid="{E00CEB8A-2D8A-4A4E-B89D-3DF0AB5A6A20}"/>
    <cellStyle name="Normal 7 2 4 7 3 2" xfId="13273" xr:uid="{EA1FA383-7F2A-4B2A-A5F8-63837271CB1D}"/>
    <cellStyle name="Normal 7 2 4 7 4" xfId="9232" xr:uid="{5660B464-4FF4-4906-BF15-6DD2FEA881C5}"/>
    <cellStyle name="Normal 7 2 4 8" xfId="1653" xr:uid="{00000000-0005-0000-0000-0000F7070000}"/>
    <cellStyle name="Normal 7 2 4 8 2" xfId="3673" xr:uid="{BD89FADF-19FF-4863-A49A-DDF5EBD23F5F}"/>
    <cellStyle name="Normal 7 2 4 8 2 2" xfId="7714" xr:uid="{53C186AC-4563-43A2-801E-FC3915FD201E}"/>
    <cellStyle name="Normal 7 2 4 8 2 2 2" xfId="15795" xr:uid="{551F5F83-B9E8-4472-858F-1CDF051C926F}"/>
    <cellStyle name="Normal 7 2 4 8 2 3" xfId="11754" xr:uid="{042F3328-54FC-4DB5-AC21-F2C0C53545F4}"/>
    <cellStyle name="Normal 7 2 4 8 3" xfId="5694" xr:uid="{758B432D-3497-4F39-B121-84305A55CBB1}"/>
    <cellStyle name="Normal 7 2 4 8 3 2" xfId="13775" xr:uid="{12F2A9C8-175B-4FCD-A0D3-4CDE7C380267}"/>
    <cellStyle name="Normal 7 2 4 8 4" xfId="9734" xr:uid="{C0616D36-61B7-4424-B1F9-13A3CF6CC0BF}"/>
    <cellStyle name="Normal 7 2 4 9" xfId="2153" xr:uid="{719428CC-9E57-4290-8E41-0D8C3E93FB2F}"/>
    <cellStyle name="Normal 7 2 4 9 2" xfId="6194" xr:uid="{C4191988-A0B1-4DF1-A806-72BE0531E59F}"/>
    <cellStyle name="Normal 7 2 4 9 2 2" xfId="14275" xr:uid="{7959E781-64AB-4646-98F1-9E95374B8208}"/>
    <cellStyle name="Normal 7 2 4 9 3" xfId="10234" xr:uid="{5B9D076C-998D-4B65-803C-107611C59459}"/>
    <cellStyle name="Normal 7 2 5" xfId="157" xr:uid="{00000000-0005-0000-0000-0000F8070000}"/>
    <cellStyle name="Normal 7 2 5 2" xfId="324" xr:uid="{00000000-0005-0000-0000-0000F9070000}"/>
    <cellStyle name="Normal 7 2 5 2 2" xfId="835" xr:uid="{00000000-0005-0000-0000-0000FA070000}"/>
    <cellStyle name="Normal 7 2 5 2 2 2" xfId="2859" xr:uid="{F1EA2714-7F2C-4C09-A969-EA88546EAF03}"/>
    <cellStyle name="Normal 7 2 5 2 2 2 2" xfId="6900" xr:uid="{4A5A6EE7-57C9-4E8D-82E4-2CF2F21DD5F6}"/>
    <cellStyle name="Normal 7 2 5 2 2 2 2 2" xfId="14981" xr:uid="{F96F3F5D-7BA4-4A06-8134-C727C622EBA0}"/>
    <cellStyle name="Normal 7 2 5 2 2 2 3" xfId="10940" xr:uid="{2CAD2D0D-7815-4E7A-B855-1DFA603B7261}"/>
    <cellStyle name="Normal 7 2 5 2 2 3" xfId="4880" xr:uid="{C5970ED2-DB2B-445A-AA62-970B6A9D3705}"/>
    <cellStyle name="Normal 7 2 5 2 2 3 2" xfId="12961" xr:uid="{0F37BF95-6900-443E-BAD8-3298E5788118}"/>
    <cellStyle name="Normal 7 2 5 2 2 4" xfId="8920" xr:uid="{9B6397C1-4F22-4319-9C8F-E32C6A410BA0}"/>
    <cellStyle name="Normal 7 2 5 2 3" xfId="1342" xr:uid="{00000000-0005-0000-0000-0000FB070000}"/>
    <cellStyle name="Normal 7 2 5 2 3 2" xfId="3366" xr:uid="{4568737A-59C9-4AEA-98FE-70C32BDA64C1}"/>
    <cellStyle name="Normal 7 2 5 2 3 2 2" xfId="7407" xr:uid="{DF034215-112A-4E9F-83D8-E9D647634372}"/>
    <cellStyle name="Normal 7 2 5 2 3 2 2 2" xfId="15488" xr:uid="{9D2BA6BA-BC34-40DD-ADC8-28E256EE7668}"/>
    <cellStyle name="Normal 7 2 5 2 3 2 3" xfId="11447" xr:uid="{E87D196D-C629-4277-B04A-337C6F567FD6}"/>
    <cellStyle name="Normal 7 2 5 2 3 3" xfId="5387" xr:uid="{B8A38C63-DEA2-42B0-9FFC-FBA5AF2FA9E7}"/>
    <cellStyle name="Normal 7 2 5 2 3 3 2" xfId="13468" xr:uid="{CE1368FE-351F-4EF5-B55F-C3E23C4B8781}"/>
    <cellStyle name="Normal 7 2 5 2 3 4" xfId="9427" xr:uid="{346ED032-153A-462E-86D4-3488AFD360AD}"/>
    <cellStyle name="Normal 7 2 5 2 4" xfId="1848" xr:uid="{00000000-0005-0000-0000-0000FC070000}"/>
    <cellStyle name="Normal 7 2 5 2 4 2" xfId="3868" xr:uid="{A573EA5D-9404-4507-84FB-E9FD40F81512}"/>
    <cellStyle name="Normal 7 2 5 2 4 2 2" xfId="7909" xr:uid="{BEDF7915-448B-4378-86B0-D8D2510A2374}"/>
    <cellStyle name="Normal 7 2 5 2 4 2 2 2" xfId="15990" xr:uid="{7188E587-DDA7-485B-BD1D-48AC97C32872}"/>
    <cellStyle name="Normal 7 2 5 2 4 2 3" xfId="11949" xr:uid="{A2422F69-E5FF-45C2-AAEB-D07A79F113C8}"/>
    <cellStyle name="Normal 7 2 5 2 4 3" xfId="5889" xr:uid="{1CEF9836-A91A-4BD8-B190-C0D5C3A5BEDF}"/>
    <cellStyle name="Normal 7 2 5 2 4 3 2" xfId="13970" xr:uid="{4CE4E2A9-24C1-409E-BF96-E7F4355B2846}"/>
    <cellStyle name="Normal 7 2 5 2 4 4" xfId="9929" xr:uid="{2405B78D-FCDA-4B41-9B2C-93B351077F06}"/>
    <cellStyle name="Normal 7 2 5 2 5" xfId="2348" xr:uid="{54E10960-1344-4EB5-A3F0-2CC317C46B70}"/>
    <cellStyle name="Normal 7 2 5 2 5 2" xfId="6389" xr:uid="{F5B0D627-4A69-4FDD-9B05-765348FE54A6}"/>
    <cellStyle name="Normal 7 2 5 2 5 2 2" xfId="14470" xr:uid="{43D32EC4-FB2E-4A0A-8E9B-E33E2E4DA4E2}"/>
    <cellStyle name="Normal 7 2 5 2 5 3" xfId="10429" xr:uid="{A30B780D-04FB-4804-BBCA-9D26F5316A25}"/>
    <cellStyle name="Normal 7 2 5 2 6" xfId="4369" xr:uid="{54DFB66C-28A4-409A-B822-B5E88544C4B5}"/>
    <cellStyle name="Normal 7 2 5 2 6 2" xfId="12450" xr:uid="{EF0CD548-7F54-439B-BD87-082AF8CAA0AE}"/>
    <cellStyle name="Normal 7 2 5 2 7" xfId="8409" xr:uid="{015716FF-57D3-4873-A043-736EB3F939C9}"/>
    <cellStyle name="Normal 7 2 5 3" xfId="489" xr:uid="{00000000-0005-0000-0000-0000FD070000}"/>
    <cellStyle name="Normal 7 2 5 3 2" xfId="1000" xr:uid="{00000000-0005-0000-0000-0000FE070000}"/>
    <cellStyle name="Normal 7 2 5 3 2 2" xfId="3024" xr:uid="{42BBAF1B-CCF7-4B84-B1A6-F55C1B47E8CB}"/>
    <cellStyle name="Normal 7 2 5 3 2 2 2" xfId="7065" xr:uid="{7AA36BD4-D681-45B2-98CB-8CA5B8AC784D}"/>
    <cellStyle name="Normal 7 2 5 3 2 2 2 2" xfId="15146" xr:uid="{F67742D2-19BC-4D53-871A-0811D6C422FA}"/>
    <cellStyle name="Normal 7 2 5 3 2 2 3" xfId="11105" xr:uid="{165F0F06-7CDC-4793-9B25-F7B1C1134C23}"/>
    <cellStyle name="Normal 7 2 5 3 2 3" xfId="5045" xr:uid="{45E8256E-0EF6-44A4-A69A-2F31200DF2B3}"/>
    <cellStyle name="Normal 7 2 5 3 2 3 2" xfId="13126" xr:uid="{ED2DB504-5657-4CA8-B63D-2B2AB6432FD0}"/>
    <cellStyle name="Normal 7 2 5 3 2 4" xfId="9085" xr:uid="{605A3C21-CF77-4796-9E8E-7A72705E2B84}"/>
    <cellStyle name="Normal 7 2 5 3 3" xfId="1507" xr:uid="{00000000-0005-0000-0000-0000FF070000}"/>
    <cellStyle name="Normal 7 2 5 3 3 2" xfId="3531" xr:uid="{25142D87-213E-4FAB-956F-7085467BE2F5}"/>
    <cellStyle name="Normal 7 2 5 3 3 2 2" xfId="7572" xr:uid="{D1219531-C24C-4076-8A71-B228E43F3182}"/>
    <cellStyle name="Normal 7 2 5 3 3 2 2 2" xfId="15653" xr:uid="{AEB1BB57-3171-42B4-9033-6386BD977846}"/>
    <cellStyle name="Normal 7 2 5 3 3 2 3" xfId="11612" xr:uid="{9EB1E079-CF87-454C-A8B6-CC460135CD56}"/>
    <cellStyle name="Normal 7 2 5 3 3 3" xfId="5552" xr:uid="{12289093-49AE-4F63-923E-33B234B13144}"/>
    <cellStyle name="Normal 7 2 5 3 3 3 2" xfId="13633" xr:uid="{8D547B8D-2961-46B4-A9E9-00B9D569F5B3}"/>
    <cellStyle name="Normal 7 2 5 3 3 4" xfId="9592" xr:uid="{7C84D534-A605-4E85-8E86-65D087FE6393}"/>
    <cellStyle name="Normal 7 2 5 3 4" xfId="2013" xr:uid="{00000000-0005-0000-0000-000000080000}"/>
    <cellStyle name="Normal 7 2 5 3 4 2" xfId="4033" xr:uid="{129A9583-3D09-4D00-ACCF-4CB0DC4EB638}"/>
    <cellStyle name="Normal 7 2 5 3 4 2 2" xfId="8074" xr:uid="{A4A29C74-D769-4A2C-B5F2-C431C9741A62}"/>
    <cellStyle name="Normal 7 2 5 3 4 2 2 2" xfId="16155" xr:uid="{36A8F1C9-A818-463D-A476-77061572724E}"/>
    <cellStyle name="Normal 7 2 5 3 4 2 3" xfId="12114" xr:uid="{D264FFF6-E2CC-4A5D-A570-96563BB3F299}"/>
    <cellStyle name="Normal 7 2 5 3 4 3" xfId="6054" xr:uid="{D9038D78-3749-4A06-A04A-466605EB571A}"/>
    <cellStyle name="Normal 7 2 5 3 4 3 2" xfId="14135" xr:uid="{AD5D778A-136E-4486-8B62-9714D254E447}"/>
    <cellStyle name="Normal 7 2 5 3 4 4" xfId="10094" xr:uid="{B6C2935C-C9B9-46EA-AF5F-FB4C670CB92B}"/>
    <cellStyle name="Normal 7 2 5 3 5" xfId="2513" xr:uid="{3E3F4FA7-324E-4638-A67C-8EA555126847}"/>
    <cellStyle name="Normal 7 2 5 3 5 2" xfId="6554" xr:uid="{90865B31-56DD-4401-957F-AA823ED3AC6E}"/>
    <cellStyle name="Normal 7 2 5 3 5 2 2" xfId="14635" xr:uid="{9CF0F8FB-877F-4C21-A8C6-3001520578DE}"/>
    <cellStyle name="Normal 7 2 5 3 5 3" xfId="10594" xr:uid="{EC03FB7B-FC0E-4EE2-AFD3-5ED13383FEAD}"/>
    <cellStyle name="Normal 7 2 5 3 6" xfId="4534" xr:uid="{2F6569CA-7360-4C66-B1CD-63002A75C601}"/>
    <cellStyle name="Normal 7 2 5 3 6 2" xfId="12615" xr:uid="{B82C66A2-B95C-4110-81BA-A4F319FA2AEA}"/>
    <cellStyle name="Normal 7 2 5 3 7" xfId="8574" xr:uid="{FEC0991F-F349-4493-BAAC-68E9C47C5F3E}"/>
    <cellStyle name="Normal 7 2 5 4" xfId="670" xr:uid="{00000000-0005-0000-0000-000001080000}"/>
    <cellStyle name="Normal 7 2 5 4 2" xfId="2694" xr:uid="{FF18834F-3356-4B28-8135-D1B2821DAF95}"/>
    <cellStyle name="Normal 7 2 5 4 2 2" xfId="6735" xr:uid="{854C5A6B-82BA-40F4-9EDC-07E40562A646}"/>
    <cellStyle name="Normal 7 2 5 4 2 2 2" xfId="14816" xr:uid="{F923A675-1D32-4EBE-9959-ECB2AA180514}"/>
    <cellStyle name="Normal 7 2 5 4 2 3" xfId="10775" xr:uid="{1CF8FF89-54E7-49F9-9C6F-8DE165A12E26}"/>
    <cellStyle name="Normal 7 2 5 4 3" xfId="4715" xr:uid="{D4E16472-4268-4206-A063-54EE1DA1C279}"/>
    <cellStyle name="Normal 7 2 5 4 3 2" xfId="12796" xr:uid="{7EBFCF1C-9FF3-42E8-B951-53C15AA6D903}"/>
    <cellStyle name="Normal 7 2 5 4 4" xfId="8755" xr:uid="{BFBAE165-6003-4B32-ADB7-00D1BA39282A}"/>
    <cellStyle name="Normal 7 2 5 5" xfId="1177" xr:uid="{00000000-0005-0000-0000-000002080000}"/>
    <cellStyle name="Normal 7 2 5 5 2" xfId="3201" xr:uid="{6D53B817-AB02-40D7-A746-57D7C79BEB54}"/>
    <cellStyle name="Normal 7 2 5 5 2 2" xfId="7242" xr:uid="{24509D4A-8FD7-490B-B7B6-10889729F4D8}"/>
    <cellStyle name="Normal 7 2 5 5 2 2 2" xfId="15323" xr:uid="{4A13AEF2-4BB3-402C-9C9E-1C17E2A09E3A}"/>
    <cellStyle name="Normal 7 2 5 5 2 3" xfId="11282" xr:uid="{98D7ABA3-996A-47CB-A1DF-32E4C267EB95}"/>
    <cellStyle name="Normal 7 2 5 5 3" xfId="5222" xr:uid="{06B4A2E7-3D41-4016-B83F-A48A1614568F}"/>
    <cellStyle name="Normal 7 2 5 5 3 2" xfId="13303" xr:uid="{20EA8A3C-8019-4A1F-8F0A-2C7AB407E087}"/>
    <cellStyle name="Normal 7 2 5 5 4" xfId="9262" xr:uid="{76C27B75-3842-4C30-8AD9-B9F6CCCB598D}"/>
    <cellStyle name="Normal 7 2 5 6" xfId="1683" xr:uid="{00000000-0005-0000-0000-000003080000}"/>
    <cellStyle name="Normal 7 2 5 6 2" xfId="3703" xr:uid="{EA2D9D4F-D832-4E4A-95A1-6632611FB651}"/>
    <cellStyle name="Normal 7 2 5 6 2 2" xfId="7744" xr:uid="{3DD3CA43-1123-4EA1-9297-4A2F520D9027}"/>
    <cellStyle name="Normal 7 2 5 6 2 2 2" xfId="15825" xr:uid="{B09BF8F8-E61F-405B-96CA-A891ACA2FD17}"/>
    <cellStyle name="Normal 7 2 5 6 2 3" xfId="11784" xr:uid="{C6229792-5C30-479D-82BE-02B961AA3C1B}"/>
    <cellStyle name="Normal 7 2 5 6 3" xfId="5724" xr:uid="{297D1CE0-7700-49B4-9CD6-901267089D56}"/>
    <cellStyle name="Normal 7 2 5 6 3 2" xfId="13805" xr:uid="{764637F2-64D5-43F3-B808-F3B09584D571}"/>
    <cellStyle name="Normal 7 2 5 6 4" xfId="9764" xr:uid="{4AA65DB2-839A-4BE3-91D8-20ED2FA357A8}"/>
    <cellStyle name="Normal 7 2 5 7" xfId="2183" xr:uid="{D253FAA5-B5AC-45CD-BE59-1A8291F41D0C}"/>
    <cellStyle name="Normal 7 2 5 7 2" xfId="6224" xr:uid="{D252A073-5D85-444A-B969-9185C80750AD}"/>
    <cellStyle name="Normal 7 2 5 7 2 2" xfId="14305" xr:uid="{643BBB60-56BD-4A92-8D8C-DE2577464F2B}"/>
    <cellStyle name="Normal 7 2 5 7 3" xfId="10264" xr:uid="{2384CACB-D727-4368-8BCF-5665E7A92729}"/>
    <cellStyle name="Normal 7 2 5 8" xfId="4204" xr:uid="{369A3DD9-0CC0-4322-B61E-DD7E3AD73BC4}"/>
    <cellStyle name="Normal 7 2 5 8 2" xfId="12285" xr:uid="{B63B91EB-E8EF-4806-B66E-5151A1447788}"/>
    <cellStyle name="Normal 7 2 5 9" xfId="8244" xr:uid="{B57A6626-44A5-4638-9D94-CA3E874958BB}"/>
    <cellStyle name="Normal 7 2 6" xfId="212" xr:uid="{00000000-0005-0000-0000-000004080000}"/>
    <cellStyle name="Normal 7 2 6 2" xfId="379" xr:uid="{00000000-0005-0000-0000-000005080000}"/>
    <cellStyle name="Normal 7 2 6 2 2" xfId="890" xr:uid="{00000000-0005-0000-0000-000006080000}"/>
    <cellStyle name="Normal 7 2 6 2 2 2" xfId="2914" xr:uid="{1CFB27BE-52A3-46E6-A90A-6ABC8DEEB193}"/>
    <cellStyle name="Normal 7 2 6 2 2 2 2" xfId="6955" xr:uid="{FCDB3B16-9EA6-43F5-BA78-49E7FA87054D}"/>
    <cellStyle name="Normal 7 2 6 2 2 2 2 2" xfId="15036" xr:uid="{E18ED91D-FBEE-4B0E-BAB9-A85241A24AD4}"/>
    <cellStyle name="Normal 7 2 6 2 2 2 3" xfId="10995" xr:uid="{70B17819-1D86-4930-A629-F29DE9A81578}"/>
    <cellStyle name="Normal 7 2 6 2 2 3" xfId="4935" xr:uid="{4A83D698-A96A-45DE-91AC-493058383F60}"/>
    <cellStyle name="Normal 7 2 6 2 2 3 2" xfId="13016" xr:uid="{F0E74691-DD46-4440-9533-DAD4FFB74135}"/>
    <cellStyle name="Normal 7 2 6 2 2 4" xfId="8975" xr:uid="{88C6492A-141F-477C-B162-737D420ADC8D}"/>
    <cellStyle name="Normal 7 2 6 2 3" xfId="1397" xr:uid="{00000000-0005-0000-0000-000007080000}"/>
    <cellStyle name="Normal 7 2 6 2 3 2" xfId="3421" xr:uid="{43E8F693-7282-4A94-9181-44DF11136F18}"/>
    <cellStyle name="Normal 7 2 6 2 3 2 2" xfId="7462" xr:uid="{F8BC1F18-D5A7-46A9-BE81-5107BC2ACE45}"/>
    <cellStyle name="Normal 7 2 6 2 3 2 2 2" xfId="15543" xr:uid="{D434BE1A-DCFB-4C81-8978-5890FD0E45F0}"/>
    <cellStyle name="Normal 7 2 6 2 3 2 3" xfId="11502" xr:uid="{2B43BB29-8456-45F0-AC1A-688FBC21B919}"/>
    <cellStyle name="Normal 7 2 6 2 3 3" xfId="5442" xr:uid="{2357FEA2-74D4-4ECD-88E1-70632854381A}"/>
    <cellStyle name="Normal 7 2 6 2 3 3 2" xfId="13523" xr:uid="{9DB2EBA3-5E95-4304-9F0C-0735A7C5BD17}"/>
    <cellStyle name="Normal 7 2 6 2 3 4" xfId="9482" xr:uid="{7015A97B-075A-4230-9265-EF7A0472E75E}"/>
    <cellStyle name="Normal 7 2 6 2 4" xfId="1903" xr:uid="{00000000-0005-0000-0000-000008080000}"/>
    <cellStyle name="Normal 7 2 6 2 4 2" xfId="3923" xr:uid="{6586FFA4-20FE-434E-A692-3AF5147ABF27}"/>
    <cellStyle name="Normal 7 2 6 2 4 2 2" xfId="7964" xr:uid="{A5D986C7-6924-430F-A165-BA8F29E9BA2B}"/>
    <cellStyle name="Normal 7 2 6 2 4 2 2 2" xfId="16045" xr:uid="{AA55961C-C820-4031-9E24-DB7CB3CFD4C2}"/>
    <cellStyle name="Normal 7 2 6 2 4 2 3" xfId="12004" xr:uid="{C6442904-7D5F-4F31-943B-2C28FCA3BD4E}"/>
    <cellStyle name="Normal 7 2 6 2 4 3" xfId="5944" xr:uid="{3A1CA70A-18F7-45A2-A597-AD28E82C3771}"/>
    <cellStyle name="Normal 7 2 6 2 4 3 2" xfId="14025" xr:uid="{5C8BAC7E-9C9D-4550-BAAC-ECEA400FCDFF}"/>
    <cellStyle name="Normal 7 2 6 2 4 4" xfId="9984" xr:uid="{F7049430-0A3C-4430-8F36-B40880E06DDC}"/>
    <cellStyle name="Normal 7 2 6 2 5" xfId="2403" xr:uid="{8BBE0223-0B25-4DB6-8315-3E1A0B275818}"/>
    <cellStyle name="Normal 7 2 6 2 5 2" xfId="6444" xr:uid="{ABD2E579-E9A8-4F16-90BF-18ADC4948B46}"/>
    <cellStyle name="Normal 7 2 6 2 5 2 2" xfId="14525" xr:uid="{7C8C61AB-E4F3-401B-8BE5-F0B6A72F3D1B}"/>
    <cellStyle name="Normal 7 2 6 2 5 3" xfId="10484" xr:uid="{0AF9E9BE-807B-454E-8276-3F51A42EA46A}"/>
    <cellStyle name="Normal 7 2 6 2 6" xfId="4424" xr:uid="{8F4410C1-F92E-4CEF-A5B5-83F227442142}"/>
    <cellStyle name="Normal 7 2 6 2 6 2" xfId="12505" xr:uid="{5E2B2CBC-93AA-4F79-AA50-80C02ABE4804}"/>
    <cellStyle name="Normal 7 2 6 2 7" xfId="8464" xr:uid="{B9179064-A00A-475F-B042-E8B6209E6425}"/>
    <cellStyle name="Normal 7 2 6 3" xfId="544" xr:uid="{00000000-0005-0000-0000-000009080000}"/>
    <cellStyle name="Normal 7 2 6 3 2" xfId="1055" xr:uid="{00000000-0005-0000-0000-00000A080000}"/>
    <cellStyle name="Normal 7 2 6 3 2 2" xfId="3079" xr:uid="{AF8A403C-339C-4981-8A6D-D1DFE78D7AC3}"/>
    <cellStyle name="Normal 7 2 6 3 2 2 2" xfId="7120" xr:uid="{6884CF15-F9BE-4EE5-AF37-9F43875EFB3F}"/>
    <cellStyle name="Normal 7 2 6 3 2 2 2 2" xfId="15201" xr:uid="{00D7511E-527F-4C88-AB7F-986A2097DF54}"/>
    <cellStyle name="Normal 7 2 6 3 2 2 3" xfId="11160" xr:uid="{7EA197C5-2950-4224-9697-C04E31030720}"/>
    <cellStyle name="Normal 7 2 6 3 2 3" xfId="5100" xr:uid="{4DBFDF40-4015-4EEF-B1E4-FDE74C213797}"/>
    <cellStyle name="Normal 7 2 6 3 2 3 2" xfId="13181" xr:uid="{03CCBB44-28CB-4843-A2B8-5FD6CB260A35}"/>
    <cellStyle name="Normal 7 2 6 3 2 4" xfId="9140" xr:uid="{35320004-D050-4D9C-876F-0F2A5E328F6F}"/>
    <cellStyle name="Normal 7 2 6 3 3" xfId="1562" xr:uid="{00000000-0005-0000-0000-00000B080000}"/>
    <cellStyle name="Normal 7 2 6 3 3 2" xfId="3586" xr:uid="{86425327-390E-427B-9579-DBD8FC1E0932}"/>
    <cellStyle name="Normal 7 2 6 3 3 2 2" xfId="7627" xr:uid="{AA496C0D-83FE-40A4-ABC3-B86BA473CE19}"/>
    <cellStyle name="Normal 7 2 6 3 3 2 2 2" xfId="15708" xr:uid="{CE280B1E-E5D9-48AA-9DC1-1339D2E99DB9}"/>
    <cellStyle name="Normal 7 2 6 3 3 2 3" xfId="11667" xr:uid="{CC972287-7D4A-4CA2-A9DD-9AD4DB8DFD4A}"/>
    <cellStyle name="Normal 7 2 6 3 3 3" xfId="5607" xr:uid="{DD3C7BBD-7C2A-427A-BA14-1B674CB5CBF6}"/>
    <cellStyle name="Normal 7 2 6 3 3 3 2" xfId="13688" xr:uid="{8C028A5F-6642-41E6-A3BB-8F31C8C94467}"/>
    <cellStyle name="Normal 7 2 6 3 3 4" xfId="9647" xr:uid="{016BF13E-DC13-4194-85D8-5A72758DCD4F}"/>
    <cellStyle name="Normal 7 2 6 3 4" xfId="2068" xr:uid="{00000000-0005-0000-0000-00000C080000}"/>
    <cellStyle name="Normal 7 2 6 3 4 2" xfId="4088" xr:uid="{5BC1F2C8-ECF7-4B92-9B8D-92EAC6EE559A}"/>
    <cellStyle name="Normal 7 2 6 3 4 2 2" xfId="8129" xr:uid="{DE857B03-1CBD-4D84-9BFE-209DAD529D91}"/>
    <cellStyle name="Normal 7 2 6 3 4 2 2 2" xfId="16210" xr:uid="{EEBBB38D-61A7-4AA3-8E44-C59732632EBB}"/>
    <cellStyle name="Normal 7 2 6 3 4 2 3" xfId="12169" xr:uid="{4596C1DA-EC96-47A8-8EFF-A00314C6CFA0}"/>
    <cellStyle name="Normal 7 2 6 3 4 3" xfId="6109" xr:uid="{2BEF9B34-C3D1-4DFF-94B3-B17C16916AC6}"/>
    <cellStyle name="Normal 7 2 6 3 4 3 2" xfId="14190" xr:uid="{C9365524-BBA4-4CDA-9563-3D0699390869}"/>
    <cellStyle name="Normal 7 2 6 3 4 4" xfId="10149" xr:uid="{F0B8F1FF-E0A5-4B31-BA12-0EB731050DFD}"/>
    <cellStyle name="Normal 7 2 6 3 5" xfId="2568" xr:uid="{99E4308E-0D15-45C9-9201-6EEB000ADB0B}"/>
    <cellStyle name="Normal 7 2 6 3 5 2" xfId="6609" xr:uid="{88036E41-2857-4F6D-AA59-0ED06C2A2F49}"/>
    <cellStyle name="Normal 7 2 6 3 5 2 2" xfId="14690" xr:uid="{71C6A191-0743-4DA1-940A-3AE957C1803E}"/>
    <cellStyle name="Normal 7 2 6 3 5 3" xfId="10649" xr:uid="{47351384-D8EA-4A75-B7CD-59BDB92B6514}"/>
    <cellStyle name="Normal 7 2 6 3 6" xfId="4589" xr:uid="{B1CDE1BC-93BF-44E3-A3F1-E1BD2C30A5B2}"/>
    <cellStyle name="Normal 7 2 6 3 6 2" xfId="12670" xr:uid="{0E11FFAE-BEFC-4082-93A6-2F58C6920EF6}"/>
    <cellStyle name="Normal 7 2 6 3 7" xfId="8629" xr:uid="{B0260DEB-CD3B-4907-99D1-ABA5AB07C7C3}"/>
    <cellStyle name="Normal 7 2 6 4" xfId="725" xr:uid="{00000000-0005-0000-0000-00000D080000}"/>
    <cellStyle name="Normal 7 2 6 4 2" xfId="2749" xr:uid="{38B13EC1-9CC6-499B-87A5-E3D9A8C5F8A2}"/>
    <cellStyle name="Normal 7 2 6 4 2 2" xfId="6790" xr:uid="{AAB99370-045A-4EE5-BB2D-BC47D3339191}"/>
    <cellStyle name="Normal 7 2 6 4 2 2 2" xfId="14871" xr:uid="{CAFC33DB-0C12-422F-B98A-BF07E1B410B6}"/>
    <cellStyle name="Normal 7 2 6 4 2 3" xfId="10830" xr:uid="{EBF04670-9ED0-4413-BD76-649FEDA5256A}"/>
    <cellStyle name="Normal 7 2 6 4 3" xfId="4770" xr:uid="{57EDFBD5-98E1-45E1-9C82-1D2911D223BF}"/>
    <cellStyle name="Normal 7 2 6 4 3 2" xfId="12851" xr:uid="{99CA7E94-BFBE-4976-B350-386D994AC736}"/>
    <cellStyle name="Normal 7 2 6 4 4" xfId="8810" xr:uid="{41ACF4A2-B81A-4A46-9D93-709D508C915F}"/>
    <cellStyle name="Normal 7 2 6 5" xfId="1232" xr:uid="{00000000-0005-0000-0000-00000E080000}"/>
    <cellStyle name="Normal 7 2 6 5 2" xfId="3256" xr:uid="{5CD2E1AA-EB4E-4C4A-8327-7B9FC51E8D39}"/>
    <cellStyle name="Normal 7 2 6 5 2 2" xfId="7297" xr:uid="{67A0CDE9-67FF-4610-BCCD-78BC55B78396}"/>
    <cellStyle name="Normal 7 2 6 5 2 2 2" xfId="15378" xr:uid="{7B79EE5E-67F1-413F-8E38-EB89310503BD}"/>
    <cellStyle name="Normal 7 2 6 5 2 3" xfId="11337" xr:uid="{93D1356B-68E0-4213-B462-C754CD356CD7}"/>
    <cellStyle name="Normal 7 2 6 5 3" xfId="5277" xr:uid="{DBBC080B-24B3-47B4-88EE-F19E564FC2B7}"/>
    <cellStyle name="Normal 7 2 6 5 3 2" xfId="13358" xr:uid="{F1BD4718-80A5-45B4-9C66-79C55C7E8BE8}"/>
    <cellStyle name="Normal 7 2 6 5 4" xfId="9317" xr:uid="{80BD16E2-1F97-41BB-9F3C-403D343B8C25}"/>
    <cellStyle name="Normal 7 2 6 6" xfId="1738" xr:uid="{00000000-0005-0000-0000-00000F080000}"/>
    <cellStyle name="Normal 7 2 6 6 2" xfId="3758" xr:uid="{43D6660D-D9C3-4316-AED0-D11626DE0F00}"/>
    <cellStyle name="Normal 7 2 6 6 2 2" xfId="7799" xr:uid="{4506B94A-A8EB-4835-908F-23AA376C2969}"/>
    <cellStyle name="Normal 7 2 6 6 2 2 2" xfId="15880" xr:uid="{F3FAA8A4-C039-4F12-8B99-F0C8F3FA8D6B}"/>
    <cellStyle name="Normal 7 2 6 6 2 3" xfId="11839" xr:uid="{9D6A5381-A90D-46B7-845C-8AA507BDA825}"/>
    <cellStyle name="Normal 7 2 6 6 3" xfId="5779" xr:uid="{85EC80A3-302D-4562-B34D-1DC275681371}"/>
    <cellStyle name="Normal 7 2 6 6 3 2" xfId="13860" xr:uid="{60222B7F-D1F5-4F80-A803-61D6625BDB6B}"/>
    <cellStyle name="Normal 7 2 6 6 4" xfId="9819" xr:uid="{A9C5633F-F7DC-4C6D-AB20-3DF1DB5FC30C}"/>
    <cellStyle name="Normal 7 2 6 7" xfId="2238" xr:uid="{66677962-6A05-44FE-9358-6361EB356057}"/>
    <cellStyle name="Normal 7 2 6 7 2" xfId="6279" xr:uid="{1D4087B5-AA3C-4058-BFD0-84E43CA368B4}"/>
    <cellStyle name="Normal 7 2 6 7 2 2" xfId="14360" xr:uid="{D765559F-430A-4AE1-AA74-ED5497911A97}"/>
    <cellStyle name="Normal 7 2 6 7 3" xfId="10319" xr:uid="{693D477B-0FC0-4EFC-BC3D-0C2D13DB8699}"/>
    <cellStyle name="Normal 7 2 6 8" xfId="4259" xr:uid="{555D533C-E085-4706-90BE-52BA0F93F1C6}"/>
    <cellStyle name="Normal 7 2 6 8 2" xfId="12340" xr:uid="{F3CA0599-F948-40EA-BF35-384D7B33DBE5}"/>
    <cellStyle name="Normal 7 2 6 9" xfId="8299" xr:uid="{9273EFFA-E1ED-43A3-A11C-2BAC580A0850}"/>
    <cellStyle name="Normal 7 2 7" xfId="269" xr:uid="{00000000-0005-0000-0000-000010080000}"/>
    <cellStyle name="Normal 7 2 7 2" xfId="780" xr:uid="{00000000-0005-0000-0000-000011080000}"/>
    <cellStyle name="Normal 7 2 7 2 2" xfId="2804" xr:uid="{E864DA3D-ED11-4346-9AAB-5CF11142EC5D}"/>
    <cellStyle name="Normal 7 2 7 2 2 2" xfId="6845" xr:uid="{540B5EC0-B51C-42E6-8C6E-55CD992BA5CD}"/>
    <cellStyle name="Normal 7 2 7 2 2 2 2" xfId="14926" xr:uid="{10C05078-B2BF-4236-968E-2D0D95859214}"/>
    <cellStyle name="Normal 7 2 7 2 2 3" xfId="10885" xr:uid="{E878253B-6F25-4189-932F-A45A8C3EBC75}"/>
    <cellStyle name="Normal 7 2 7 2 3" xfId="4825" xr:uid="{DBDA3110-9976-4C59-A90A-1AF8F4AA361B}"/>
    <cellStyle name="Normal 7 2 7 2 3 2" xfId="12906" xr:uid="{1088FFB9-9612-4B04-A875-627FB9C9292E}"/>
    <cellStyle name="Normal 7 2 7 2 4" xfId="8865" xr:uid="{1365BEE1-4B18-43E9-AE69-40F01FD27157}"/>
    <cellStyle name="Normal 7 2 7 3" xfId="1287" xr:uid="{00000000-0005-0000-0000-000012080000}"/>
    <cellStyle name="Normal 7 2 7 3 2" xfId="3311" xr:uid="{2FA3D148-EE12-4698-8225-36497B2DCCC5}"/>
    <cellStyle name="Normal 7 2 7 3 2 2" xfId="7352" xr:uid="{3FE727FA-6F0C-4293-BA3C-4E8505EAC665}"/>
    <cellStyle name="Normal 7 2 7 3 2 2 2" xfId="15433" xr:uid="{12E91FA9-DED3-4E4B-9B75-9470660453A6}"/>
    <cellStyle name="Normal 7 2 7 3 2 3" xfId="11392" xr:uid="{6E22D027-C7D4-494A-9F98-D4A57779B8E5}"/>
    <cellStyle name="Normal 7 2 7 3 3" xfId="5332" xr:uid="{30687BC7-DDA1-451D-87B7-874B8435118E}"/>
    <cellStyle name="Normal 7 2 7 3 3 2" xfId="13413" xr:uid="{314FE5D9-4667-4728-BD57-876E9E755505}"/>
    <cellStyle name="Normal 7 2 7 3 4" xfId="9372" xr:uid="{0FF4066E-B96A-4625-923E-9C86BBD3CB07}"/>
    <cellStyle name="Normal 7 2 7 4" xfId="1793" xr:uid="{00000000-0005-0000-0000-000013080000}"/>
    <cellStyle name="Normal 7 2 7 4 2" xfId="3813" xr:uid="{09DE4C65-474F-4B99-80A1-D6E1AD98616A}"/>
    <cellStyle name="Normal 7 2 7 4 2 2" xfId="7854" xr:uid="{6944069C-29F2-4E02-8308-803D0FF81275}"/>
    <cellStyle name="Normal 7 2 7 4 2 2 2" xfId="15935" xr:uid="{4B420E04-D039-46D9-A5D6-235906E61923}"/>
    <cellStyle name="Normal 7 2 7 4 2 3" xfId="11894" xr:uid="{EB8B21F5-6D2D-449F-A072-E0D1AC2A6BA7}"/>
    <cellStyle name="Normal 7 2 7 4 3" xfId="5834" xr:uid="{27EA3AC1-1FF0-4FEC-A65C-815042E8227C}"/>
    <cellStyle name="Normal 7 2 7 4 3 2" xfId="13915" xr:uid="{ADFCB856-C2E3-4F23-92CA-E8E8A10FB419}"/>
    <cellStyle name="Normal 7 2 7 4 4" xfId="9874" xr:uid="{CFBBE99E-37F0-413F-9254-FC6782CBF238}"/>
    <cellStyle name="Normal 7 2 7 5" xfId="2293" xr:uid="{4835E3C5-E0C8-4BF0-9898-B91CBBD9778E}"/>
    <cellStyle name="Normal 7 2 7 5 2" xfId="6334" xr:uid="{95475873-F602-4646-AABB-BBE6452AEA84}"/>
    <cellStyle name="Normal 7 2 7 5 2 2" xfId="14415" xr:uid="{B7B83E1E-0B98-437F-A077-7BC9310479AE}"/>
    <cellStyle name="Normal 7 2 7 5 3" xfId="10374" xr:uid="{77CC9E93-5B32-4BF5-B4E0-1847F6AEEEA0}"/>
    <cellStyle name="Normal 7 2 7 6" xfId="4314" xr:uid="{1918380D-94F1-4034-9367-CB04F7D1B1BA}"/>
    <cellStyle name="Normal 7 2 7 6 2" xfId="12395" xr:uid="{E2DD788C-1859-402A-8E9C-B73A01A99385}"/>
    <cellStyle name="Normal 7 2 7 7" xfId="8354" xr:uid="{783183AB-5C2C-4C04-B0E1-AA06B4FEC35A}"/>
    <cellStyle name="Normal 7 2 8" xfId="434" xr:uid="{00000000-0005-0000-0000-000014080000}"/>
    <cellStyle name="Normal 7 2 8 2" xfId="945" xr:uid="{00000000-0005-0000-0000-000015080000}"/>
    <cellStyle name="Normal 7 2 8 2 2" xfId="2969" xr:uid="{EB16CD9C-9828-4DE3-89B1-B106A31FCA0D}"/>
    <cellStyle name="Normal 7 2 8 2 2 2" xfId="7010" xr:uid="{02ED5A59-8276-4BBD-95C3-378DD8318677}"/>
    <cellStyle name="Normal 7 2 8 2 2 2 2" xfId="15091" xr:uid="{FBC0ED50-B6D1-46C4-A341-BB11A51C0719}"/>
    <cellStyle name="Normal 7 2 8 2 2 3" xfId="11050" xr:uid="{02441396-20F1-450C-87F5-92399051D9CE}"/>
    <cellStyle name="Normal 7 2 8 2 3" xfId="4990" xr:uid="{78A3C7E3-F4B9-4244-B0AA-60B2EEADB481}"/>
    <cellStyle name="Normal 7 2 8 2 3 2" xfId="13071" xr:uid="{422157E6-91C8-4DF5-BCFD-5A7266DDCD1C}"/>
    <cellStyle name="Normal 7 2 8 2 4" xfId="9030" xr:uid="{5A047E67-4A88-4400-9D72-133FE53B303E}"/>
    <cellStyle name="Normal 7 2 8 3" xfId="1452" xr:uid="{00000000-0005-0000-0000-000016080000}"/>
    <cellStyle name="Normal 7 2 8 3 2" xfId="3476" xr:uid="{98C0301A-F2E4-4BA9-BB73-510F8CFC4C50}"/>
    <cellStyle name="Normal 7 2 8 3 2 2" xfId="7517" xr:uid="{A30068E0-E1EF-45EB-A3E2-6FC85EA1EEBB}"/>
    <cellStyle name="Normal 7 2 8 3 2 2 2" xfId="15598" xr:uid="{A3AADAA3-D70D-4D03-A708-C4B59F9E8640}"/>
    <cellStyle name="Normal 7 2 8 3 2 3" xfId="11557" xr:uid="{E98BF03D-37EC-4C4D-A480-D45DD29E4BB8}"/>
    <cellStyle name="Normal 7 2 8 3 3" xfId="5497" xr:uid="{0E3481DA-3284-4DCD-836E-C6E6C729E2ED}"/>
    <cellStyle name="Normal 7 2 8 3 3 2" xfId="13578" xr:uid="{D79131CC-17F4-4804-8FDF-D81680D7D9C1}"/>
    <cellStyle name="Normal 7 2 8 3 4" xfId="9537" xr:uid="{D5607B4A-1EF7-49CD-AAFB-AC69828F1F90}"/>
    <cellStyle name="Normal 7 2 8 4" xfId="1958" xr:uid="{00000000-0005-0000-0000-000017080000}"/>
    <cellStyle name="Normal 7 2 8 4 2" xfId="3978" xr:uid="{044E21DF-B833-42B7-940D-93CA0EF2EAD6}"/>
    <cellStyle name="Normal 7 2 8 4 2 2" xfId="8019" xr:uid="{01BBAF7E-BC80-4139-A2C2-02E6B49982A7}"/>
    <cellStyle name="Normal 7 2 8 4 2 2 2" xfId="16100" xr:uid="{95BC34E8-A5E6-4181-A4BA-D3796488359F}"/>
    <cellStyle name="Normal 7 2 8 4 2 3" xfId="12059" xr:uid="{CD667CEF-674D-4300-957C-84E7E6A10439}"/>
    <cellStyle name="Normal 7 2 8 4 3" xfId="5999" xr:uid="{65A52BFE-627D-43DF-A96A-26CAED6667A9}"/>
    <cellStyle name="Normal 7 2 8 4 3 2" xfId="14080" xr:uid="{A39DA87B-C925-47CA-A20F-D9F9B90DBB30}"/>
    <cellStyle name="Normal 7 2 8 4 4" xfId="10039" xr:uid="{08EC597D-BBF9-402D-92D7-189A73771AF7}"/>
    <cellStyle name="Normal 7 2 8 5" xfId="2458" xr:uid="{735C411C-7E6E-423C-9737-5641F6B7A163}"/>
    <cellStyle name="Normal 7 2 8 5 2" xfId="6499" xr:uid="{FA850398-8813-4F1C-B0CD-F10DB97B427A}"/>
    <cellStyle name="Normal 7 2 8 5 2 2" xfId="14580" xr:uid="{F3ABA225-429A-4182-8E93-A78574426EA1}"/>
    <cellStyle name="Normal 7 2 8 5 3" xfId="10539" xr:uid="{6BAD7CE9-B635-4B8B-965F-40CFA261320A}"/>
    <cellStyle name="Normal 7 2 8 6" xfId="4479" xr:uid="{A54A74F1-C3A6-4657-970F-5680CDA8FC7C}"/>
    <cellStyle name="Normal 7 2 8 6 2" xfId="12560" xr:uid="{6E53ED8C-773C-4B18-95C6-1FAFE575E7CE}"/>
    <cellStyle name="Normal 7 2 8 7" xfId="8519" xr:uid="{78FEF5D7-4078-4361-A843-F083A75DA50B}"/>
    <cellStyle name="Normal 7 2 9" xfId="607" xr:uid="{00000000-0005-0000-0000-000018080000}"/>
    <cellStyle name="Normal 7 2 9 2" xfId="2631" xr:uid="{7484BAC7-798C-4BA8-962F-2574E30B3842}"/>
    <cellStyle name="Normal 7 2 9 2 2" xfId="6672" xr:uid="{2ABC5A8E-A1BE-4F81-BBBB-814C6A75409B}"/>
    <cellStyle name="Normal 7 2 9 2 2 2" xfId="14753" xr:uid="{75A2E376-E047-4F8B-9B89-BCBEC7EF292F}"/>
    <cellStyle name="Normal 7 2 9 2 3" xfId="10712" xr:uid="{2EA7464B-C7DE-4B1E-86FC-C66A845ED15C}"/>
    <cellStyle name="Normal 7 2 9 3" xfId="4652" xr:uid="{88EB91BF-D6DD-4D10-8F88-E29B1C60BC42}"/>
    <cellStyle name="Normal 7 2 9 3 2" xfId="12733" xr:uid="{924642F7-80D8-411B-8DDC-7743322336CE}"/>
    <cellStyle name="Normal 7 2 9 4" xfId="8692" xr:uid="{04DC0152-358B-4575-9AEF-AC811B4463CC}"/>
    <cellStyle name="Normal 7 3" xfId="149" xr:uid="{00000000-0005-0000-0000-000019080000}"/>
    <cellStyle name="Normal 7 3 10" xfId="4197" xr:uid="{A1447964-472B-48B5-AE05-DA69B9FC80FE}"/>
    <cellStyle name="Normal 7 3 10 2" xfId="12278" xr:uid="{8B51FA0A-9DE0-46A1-9C19-BC29F0E0386F}"/>
    <cellStyle name="Normal 7 3 11" xfId="8237" xr:uid="{F55ED9BE-D6CC-4A0B-BE3B-C8B1EBEB67BE}"/>
    <cellStyle name="Normal 7 3 2" xfId="205" xr:uid="{00000000-0005-0000-0000-00001A080000}"/>
    <cellStyle name="Normal 7 3 2 2" xfId="372" xr:uid="{00000000-0005-0000-0000-00001B080000}"/>
    <cellStyle name="Normal 7 3 2 2 2" xfId="883" xr:uid="{00000000-0005-0000-0000-00001C080000}"/>
    <cellStyle name="Normal 7 3 2 2 2 2" xfId="2907" xr:uid="{EDD64455-F93F-4BE0-B263-3377522DF93A}"/>
    <cellStyle name="Normal 7 3 2 2 2 2 2" xfId="6948" xr:uid="{259CAC7B-704C-430C-8DDD-BFDD5B60C136}"/>
    <cellStyle name="Normal 7 3 2 2 2 2 2 2" xfId="15029" xr:uid="{F81BDE54-F246-4E07-A298-0FB0B88D3C0D}"/>
    <cellStyle name="Normal 7 3 2 2 2 2 3" xfId="10988" xr:uid="{20909F42-3F61-466F-9384-DDC390889263}"/>
    <cellStyle name="Normal 7 3 2 2 2 3" xfId="4928" xr:uid="{F75201EB-B692-4574-A4DC-61B5220F6FCB}"/>
    <cellStyle name="Normal 7 3 2 2 2 3 2" xfId="13009" xr:uid="{CD4C2791-5F71-4DEB-8153-A3CCB80FC82D}"/>
    <cellStyle name="Normal 7 3 2 2 2 4" xfId="8968" xr:uid="{80B2EAEE-8AFD-445E-B39D-014742556275}"/>
    <cellStyle name="Normal 7 3 2 2 3" xfId="1390" xr:uid="{00000000-0005-0000-0000-00001D080000}"/>
    <cellStyle name="Normal 7 3 2 2 3 2" xfId="3414" xr:uid="{DF1E03EF-C272-47C1-9E05-FCEF191B28BA}"/>
    <cellStyle name="Normal 7 3 2 2 3 2 2" xfId="7455" xr:uid="{7414166C-2269-4831-A2C2-42201498659F}"/>
    <cellStyle name="Normal 7 3 2 2 3 2 2 2" xfId="15536" xr:uid="{1FDA630A-D334-463E-A5C2-AB6BBAEA937B}"/>
    <cellStyle name="Normal 7 3 2 2 3 2 3" xfId="11495" xr:uid="{4992065C-BEE2-4433-AF14-301DD80939F6}"/>
    <cellStyle name="Normal 7 3 2 2 3 3" xfId="5435" xr:uid="{FE16EA38-7E5E-427D-BA6D-DC9F8297B0DC}"/>
    <cellStyle name="Normal 7 3 2 2 3 3 2" xfId="13516" xr:uid="{6327672C-F231-4EAA-A3B7-16EAA2859AA5}"/>
    <cellStyle name="Normal 7 3 2 2 3 4" xfId="9475" xr:uid="{56CB5543-4A80-4D79-B77E-4FD80EED5F73}"/>
    <cellStyle name="Normal 7 3 2 2 4" xfId="1896" xr:uid="{00000000-0005-0000-0000-00001E080000}"/>
    <cellStyle name="Normal 7 3 2 2 4 2" xfId="3916" xr:uid="{5BE5FFCA-83B5-4577-A86F-B5C47C96649B}"/>
    <cellStyle name="Normal 7 3 2 2 4 2 2" xfId="7957" xr:uid="{227E52D5-5E5E-4157-82F2-2CCFB2DA3288}"/>
    <cellStyle name="Normal 7 3 2 2 4 2 2 2" xfId="16038" xr:uid="{99D72D77-DF13-4AD1-A5EC-C635D2E7B298}"/>
    <cellStyle name="Normal 7 3 2 2 4 2 3" xfId="11997" xr:uid="{57C88A40-3FAF-4530-B16C-7EBA269D24B9}"/>
    <cellStyle name="Normal 7 3 2 2 4 3" xfId="5937" xr:uid="{965456D1-F386-4392-8872-E0E8235C4357}"/>
    <cellStyle name="Normal 7 3 2 2 4 3 2" xfId="14018" xr:uid="{67C3FFD5-33A0-410F-BCB0-B6CEB41619EC}"/>
    <cellStyle name="Normal 7 3 2 2 4 4" xfId="9977" xr:uid="{633741D6-0576-4768-82E9-36110C67B2F0}"/>
    <cellStyle name="Normal 7 3 2 2 5" xfId="2396" xr:uid="{CDDE686A-243F-4DEE-A836-EC324954C565}"/>
    <cellStyle name="Normal 7 3 2 2 5 2" xfId="6437" xr:uid="{C40DEB1C-494F-4423-92EA-6C3F5B69460B}"/>
    <cellStyle name="Normal 7 3 2 2 5 2 2" xfId="14518" xr:uid="{62579875-6640-41FA-81B3-7C0E3017E1AC}"/>
    <cellStyle name="Normal 7 3 2 2 5 3" xfId="10477" xr:uid="{135BA4C7-07E3-460A-9266-D82DC6DFB40A}"/>
    <cellStyle name="Normal 7 3 2 2 6" xfId="4417" xr:uid="{CC4F92A6-F3FF-418F-93C1-910DE4ACE3AB}"/>
    <cellStyle name="Normal 7 3 2 2 6 2" xfId="12498" xr:uid="{E915015E-4F4B-427C-B781-05862BF6206B}"/>
    <cellStyle name="Normal 7 3 2 2 7" xfId="8457" xr:uid="{99B676DD-D9E7-4D2E-A263-A7A108C8C8D4}"/>
    <cellStyle name="Normal 7 3 2 3" xfId="537" xr:uid="{00000000-0005-0000-0000-00001F080000}"/>
    <cellStyle name="Normal 7 3 2 3 2" xfId="1048" xr:uid="{00000000-0005-0000-0000-000020080000}"/>
    <cellStyle name="Normal 7 3 2 3 2 2" xfId="3072" xr:uid="{C35B409D-04D9-4442-BF1C-032B2E496112}"/>
    <cellStyle name="Normal 7 3 2 3 2 2 2" xfId="7113" xr:uid="{95E50080-DF70-44F0-8964-E9A7FE6027C8}"/>
    <cellStyle name="Normal 7 3 2 3 2 2 2 2" xfId="15194" xr:uid="{69399287-E575-407F-9741-CD7A57D028F8}"/>
    <cellStyle name="Normal 7 3 2 3 2 2 3" xfId="11153" xr:uid="{E72EB754-1C82-4C70-9B6B-D3EA94827C5E}"/>
    <cellStyle name="Normal 7 3 2 3 2 3" xfId="5093" xr:uid="{E6889F59-01C3-4CF1-85AA-617F0C4841C6}"/>
    <cellStyle name="Normal 7 3 2 3 2 3 2" xfId="13174" xr:uid="{4BBC9824-8F34-48F6-ADC3-204A98C7FB13}"/>
    <cellStyle name="Normal 7 3 2 3 2 4" xfId="9133" xr:uid="{0E4770FF-7BFA-451C-8744-F97D7958B57C}"/>
    <cellStyle name="Normal 7 3 2 3 3" xfId="1555" xr:uid="{00000000-0005-0000-0000-000021080000}"/>
    <cellStyle name="Normal 7 3 2 3 3 2" xfId="3579" xr:uid="{595D60FC-44B6-4DBF-A070-B9023C43769E}"/>
    <cellStyle name="Normal 7 3 2 3 3 2 2" xfId="7620" xr:uid="{2A8CB94A-870C-4361-BBC0-4615443F3381}"/>
    <cellStyle name="Normal 7 3 2 3 3 2 2 2" xfId="15701" xr:uid="{4981D3CC-7B64-4748-966A-957ADDDC22C4}"/>
    <cellStyle name="Normal 7 3 2 3 3 2 3" xfId="11660" xr:uid="{4B43A142-85CD-4347-BE63-61AA2105FA84}"/>
    <cellStyle name="Normal 7 3 2 3 3 3" xfId="5600" xr:uid="{DE17709B-32FF-4081-9002-864E1E415F64}"/>
    <cellStyle name="Normal 7 3 2 3 3 3 2" xfId="13681" xr:uid="{7273F411-44C2-4914-B942-0E5CC1E86EFF}"/>
    <cellStyle name="Normal 7 3 2 3 3 4" xfId="9640" xr:uid="{A4FFAE7E-2ABD-42A8-84D6-4995F3F96367}"/>
    <cellStyle name="Normal 7 3 2 3 4" xfId="2061" xr:uid="{00000000-0005-0000-0000-000022080000}"/>
    <cellStyle name="Normal 7 3 2 3 4 2" xfId="4081" xr:uid="{AFB3D7B1-4FA5-47A4-BB2B-A1FE1145CA46}"/>
    <cellStyle name="Normal 7 3 2 3 4 2 2" xfId="8122" xr:uid="{2090EB7B-AFEE-4375-BED2-A8E080624539}"/>
    <cellStyle name="Normal 7 3 2 3 4 2 2 2" xfId="16203" xr:uid="{8C81F2A7-42E2-4708-8979-A1C9B51C6EF3}"/>
    <cellStyle name="Normal 7 3 2 3 4 2 3" xfId="12162" xr:uid="{C6C1BEDE-9B83-4598-A86E-C573378C0C50}"/>
    <cellStyle name="Normal 7 3 2 3 4 3" xfId="6102" xr:uid="{585586C2-BAB5-479F-8798-AC6F50C2F31D}"/>
    <cellStyle name="Normal 7 3 2 3 4 3 2" xfId="14183" xr:uid="{A975AAB9-D210-4392-B829-8D7CF633369A}"/>
    <cellStyle name="Normal 7 3 2 3 4 4" xfId="10142" xr:uid="{F95E8335-BB96-488D-9941-03F07183D9DB}"/>
    <cellStyle name="Normal 7 3 2 3 5" xfId="2561" xr:uid="{3887EDEB-D5CB-4417-8A1C-DC23EEDB0514}"/>
    <cellStyle name="Normal 7 3 2 3 5 2" xfId="6602" xr:uid="{D0F18C8A-B706-4D2A-8FF5-A1943CC29E5F}"/>
    <cellStyle name="Normal 7 3 2 3 5 2 2" xfId="14683" xr:uid="{10BE7E9B-B79D-41E9-9D50-EA7BFF37259F}"/>
    <cellStyle name="Normal 7 3 2 3 5 3" xfId="10642" xr:uid="{A13903B0-A8BB-4BF9-ABB0-18F0E40EDFEE}"/>
    <cellStyle name="Normal 7 3 2 3 6" xfId="4582" xr:uid="{AD59F4C9-8217-4372-AFE1-2FE3E4CF9B41}"/>
    <cellStyle name="Normal 7 3 2 3 6 2" xfId="12663" xr:uid="{1B65CD67-2857-4A16-B385-B751E4DA0DCD}"/>
    <cellStyle name="Normal 7 3 2 3 7" xfId="8622" xr:uid="{73BAC8EA-E2D7-4089-890A-5DB4C51DFEDD}"/>
    <cellStyle name="Normal 7 3 2 4" xfId="718" xr:uid="{00000000-0005-0000-0000-000023080000}"/>
    <cellStyle name="Normal 7 3 2 4 2" xfId="2742" xr:uid="{BD6CBBC9-BE53-489C-B78E-B9398BA829B4}"/>
    <cellStyle name="Normal 7 3 2 4 2 2" xfId="6783" xr:uid="{E90D8094-BCC3-4156-994B-C42B64DD4671}"/>
    <cellStyle name="Normal 7 3 2 4 2 2 2" xfId="14864" xr:uid="{60C55ED3-FA9C-412A-A936-11B89B878720}"/>
    <cellStyle name="Normal 7 3 2 4 2 3" xfId="10823" xr:uid="{D6843423-0A85-4420-A744-CFA4F2D6439D}"/>
    <cellStyle name="Normal 7 3 2 4 3" xfId="4763" xr:uid="{9E205A13-E9C2-4449-B027-8D0EC8AA6A55}"/>
    <cellStyle name="Normal 7 3 2 4 3 2" xfId="12844" xr:uid="{69D07CA5-9AAE-463F-B34E-5689681239BA}"/>
    <cellStyle name="Normal 7 3 2 4 4" xfId="8803" xr:uid="{2A37B2FD-2031-4E94-AE3A-B6304483C923}"/>
    <cellStyle name="Normal 7 3 2 5" xfId="1225" xr:uid="{00000000-0005-0000-0000-000024080000}"/>
    <cellStyle name="Normal 7 3 2 5 2" xfId="3249" xr:uid="{13535296-C95E-4BAC-88D5-FE182DB3A092}"/>
    <cellStyle name="Normal 7 3 2 5 2 2" xfId="7290" xr:uid="{D7D6CBCA-BC8A-4771-9799-684E29AC7BF5}"/>
    <cellStyle name="Normal 7 3 2 5 2 2 2" xfId="15371" xr:uid="{95C7EBD0-7A12-45BD-AFA1-376EC1E940A7}"/>
    <cellStyle name="Normal 7 3 2 5 2 3" xfId="11330" xr:uid="{391F1B1D-F5E3-45D1-9E7D-EA8024CA8516}"/>
    <cellStyle name="Normal 7 3 2 5 3" xfId="5270" xr:uid="{72FCA4A9-8E45-4E8D-BC9D-AB6B1BBB48F6}"/>
    <cellStyle name="Normal 7 3 2 5 3 2" xfId="13351" xr:uid="{5A6866E7-46FB-45CD-AB51-471A516EC0DD}"/>
    <cellStyle name="Normal 7 3 2 5 4" xfId="9310" xr:uid="{EB761F43-3292-430B-8C1E-B0E72711DDBD}"/>
    <cellStyle name="Normal 7 3 2 6" xfId="1731" xr:uid="{00000000-0005-0000-0000-000025080000}"/>
    <cellStyle name="Normal 7 3 2 6 2" xfId="3751" xr:uid="{F436A371-AAED-4177-B8CF-9C746B3A0343}"/>
    <cellStyle name="Normal 7 3 2 6 2 2" xfId="7792" xr:uid="{0D6C014E-752A-4241-A5BC-94B091A5A31F}"/>
    <cellStyle name="Normal 7 3 2 6 2 2 2" xfId="15873" xr:uid="{5F140871-1E0D-4647-BF2A-9BA32232110E}"/>
    <cellStyle name="Normal 7 3 2 6 2 3" xfId="11832" xr:uid="{D2F84CB2-BC15-44E1-8D32-52E170ED7C0E}"/>
    <cellStyle name="Normal 7 3 2 6 3" xfId="5772" xr:uid="{96B9E381-20AB-41D1-A1D1-1548A914B006}"/>
    <cellStyle name="Normal 7 3 2 6 3 2" xfId="13853" xr:uid="{7BF5E537-19B8-49BC-B111-E120A4AC9F23}"/>
    <cellStyle name="Normal 7 3 2 6 4" xfId="9812" xr:uid="{420A809F-82F8-43A9-AB62-D41BD716CF3D}"/>
    <cellStyle name="Normal 7 3 2 7" xfId="2231" xr:uid="{2239EB86-6421-4C5D-8671-77118C3A812F}"/>
    <cellStyle name="Normal 7 3 2 7 2" xfId="6272" xr:uid="{B74B0853-8F76-45A6-ACEB-FA7A77BE3A50}"/>
    <cellStyle name="Normal 7 3 2 7 2 2" xfId="14353" xr:uid="{D48226CF-92AA-47D5-9C9A-F8907CC1ECEE}"/>
    <cellStyle name="Normal 7 3 2 7 3" xfId="10312" xr:uid="{C35B47F7-6D36-4A7B-9CDA-41DF12EBC747}"/>
    <cellStyle name="Normal 7 3 2 8" xfId="4252" xr:uid="{8E12C1EA-EA6F-439F-AD19-AEEA9D5B5F9B}"/>
    <cellStyle name="Normal 7 3 2 8 2" xfId="12333" xr:uid="{4002B58B-7F19-48CA-937D-90480ABD4876}"/>
    <cellStyle name="Normal 7 3 2 9" xfId="8292" xr:uid="{ED2797AD-8A7C-4E35-9712-C9EC290984A5}"/>
    <cellStyle name="Normal 7 3 3" xfId="260" xr:uid="{00000000-0005-0000-0000-000026080000}"/>
    <cellStyle name="Normal 7 3 3 2" xfId="427" xr:uid="{00000000-0005-0000-0000-000027080000}"/>
    <cellStyle name="Normal 7 3 3 2 2" xfId="938" xr:uid="{00000000-0005-0000-0000-000028080000}"/>
    <cellStyle name="Normal 7 3 3 2 2 2" xfId="2962" xr:uid="{F7360104-211E-4BB4-A1CE-4DC08B038695}"/>
    <cellStyle name="Normal 7 3 3 2 2 2 2" xfId="7003" xr:uid="{580FF807-7A75-45ED-96AF-08884A936AC0}"/>
    <cellStyle name="Normal 7 3 3 2 2 2 2 2" xfId="15084" xr:uid="{60D0948C-39F7-4C10-829A-7C7EB12FE41E}"/>
    <cellStyle name="Normal 7 3 3 2 2 2 3" xfId="11043" xr:uid="{BE16A630-18C0-45EE-835D-805AB558B5F1}"/>
    <cellStyle name="Normal 7 3 3 2 2 3" xfId="4983" xr:uid="{0827C2E9-56A2-4394-8679-0881141CB28C}"/>
    <cellStyle name="Normal 7 3 3 2 2 3 2" xfId="13064" xr:uid="{C9D45600-B7C4-461F-9ABA-5BBAE0742A95}"/>
    <cellStyle name="Normal 7 3 3 2 2 4" xfId="9023" xr:uid="{41B3FD84-8889-488F-A48A-33F8D5FF817C}"/>
    <cellStyle name="Normal 7 3 3 2 3" xfId="1445" xr:uid="{00000000-0005-0000-0000-000029080000}"/>
    <cellStyle name="Normal 7 3 3 2 3 2" xfId="3469" xr:uid="{258F5BDA-E0E5-46A7-9FF2-97662EAE8321}"/>
    <cellStyle name="Normal 7 3 3 2 3 2 2" xfId="7510" xr:uid="{280E0854-9963-45D1-8498-359429D15D2C}"/>
    <cellStyle name="Normal 7 3 3 2 3 2 2 2" xfId="15591" xr:uid="{CA498854-0176-4423-934E-88A4DC404B75}"/>
    <cellStyle name="Normal 7 3 3 2 3 2 3" xfId="11550" xr:uid="{4AE5C753-A62F-4E35-A9EF-0383C20125B1}"/>
    <cellStyle name="Normal 7 3 3 2 3 3" xfId="5490" xr:uid="{29FE4DE2-BFDB-4FAE-9AC8-2F91CF9D38E1}"/>
    <cellStyle name="Normal 7 3 3 2 3 3 2" xfId="13571" xr:uid="{8FEF329D-AB90-45D9-87EC-430578F7F2A1}"/>
    <cellStyle name="Normal 7 3 3 2 3 4" xfId="9530" xr:uid="{E8CCA95A-A503-4B21-B92B-8D2CA2777BC2}"/>
    <cellStyle name="Normal 7 3 3 2 4" xfId="1951" xr:uid="{00000000-0005-0000-0000-00002A080000}"/>
    <cellStyle name="Normal 7 3 3 2 4 2" xfId="3971" xr:uid="{11978025-98F2-4A28-8384-3E98E28666B6}"/>
    <cellStyle name="Normal 7 3 3 2 4 2 2" xfId="8012" xr:uid="{8EC90561-DC0D-4634-97DB-6613307DFCE7}"/>
    <cellStyle name="Normal 7 3 3 2 4 2 2 2" xfId="16093" xr:uid="{42C471AE-9025-4B3D-B3A7-BDC29ACFEDD1}"/>
    <cellStyle name="Normal 7 3 3 2 4 2 3" xfId="12052" xr:uid="{2C7EA91D-884A-4B6F-B13B-0B670AEFBC51}"/>
    <cellStyle name="Normal 7 3 3 2 4 3" xfId="5992" xr:uid="{824033E4-CD85-4417-B118-1A6DACF4156E}"/>
    <cellStyle name="Normal 7 3 3 2 4 3 2" xfId="14073" xr:uid="{B0C5EEE2-152E-4FDE-9431-659949D8AACE}"/>
    <cellStyle name="Normal 7 3 3 2 4 4" xfId="10032" xr:uid="{AABD6E58-45D1-4472-84F6-6860F2421DEF}"/>
    <cellStyle name="Normal 7 3 3 2 5" xfId="2451" xr:uid="{B5F7032D-71B8-42B4-AFC1-0C61FBC7FBFB}"/>
    <cellStyle name="Normal 7 3 3 2 5 2" xfId="6492" xr:uid="{9A84D3C1-2E24-4703-B9B1-5D688C85C11E}"/>
    <cellStyle name="Normal 7 3 3 2 5 2 2" xfId="14573" xr:uid="{23EB6C66-8E95-43E0-80D3-1388D04DA612}"/>
    <cellStyle name="Normal 7 3 3 2 5 3" xfId="10532" xr:uid="{91100F06-FB80-44B2-A199-731C877721F0}"/>
    <cellStyle name="Normal 7 3 3 2 6" xfId="4472" xr:uid="{C890736A-C8A4-425E-84DC-ABA1F185BF8D}"/>
    <cellStyle name="Normal 7 3 3 2 6 2" xfId="12553" xr:uid="{3D75F910-42D4-4225-B058-58179A836844}"/>
    <cellStyle name="Normal 7 3 3 2 7" xfId="8512" xr:uid="{29839B22-4C4C-4A6B-BA43-3D2557008D45}"/>
    <cellStyle name="Normal 7 3 3 3" xfId="592" xr:uid="{00000000-0005-0000-0000-00002B080000}"/>
    <cellStyle name="Normal 7 3 3 3 2" xfId="1103" xr:uid="{00000000-0005-0000-0000-00002C080000}"/>
    <cellStyle name="Normal 7 3 3 3 2 2" xfId="3127" xr:uid="{8F80F2E8-C6AF-4701-B116-D686D3193908}"/>
    <cellStyle name="Normal 7 3 3 3 2 2 2" xfId="7168" xr:uid="{C5EB35A5-C3BA-4CA4-8E78-84AFE46E345C}"/>
    <cellStyle name="Normal 7 3 3 3 2 2 2 2" xfId="15249" xr:uid="{AA6A081A-D276-4695-A09A-70B4E4E3E3F4}"/>
    <cellStyle name="Normal 7 3 3 3 2 2 3" xfId="11208" xr:uid="{3087C42D-0B35-4FB0-A4F4-E647F34FFCDB}"/>
    <cellStyle name="Normal 7 3 3 3 2 3" xfId="5148" xr:uid="{052C67B2-DD29-4774-BCC2-1679AEF1EE40}"/>
    <cellStyle name="Normal 7 3 3 3 2 3 2" xfId="13229" xr:uid="{94FE2F65-2AC0-4B65-8A6D-8FA103E72DE9}"/>
    <cellStyle name="Normal 7 3 3 3 2 4" xfId="9188" xr:uid="{6EA90CB7-4944-4D2B-BE4D-50623022C50A}"/>
    <cellStyle name="Normal 7 3 3 3 3" xfId="1610" xr:uid="{00000000-0005-0000-0000-00002D080000}"/>
    <cellStyle name="Normal 7 3 3 3 3 2" xfId="3634" xr:uid="{8BD3CB32-D62F-4381-B396-FD53675EC4C4}"/>
    <cellStyle name="Normal 7 3 3 3 3 2 2" xfId="7675" xr:uid="{713F4262-E546-4BF2-96B6-BC65F116A87F}"/>
    <cellStyle name="Normal 7 3 3 3 3 2 2 2" xfId="15756" xr:uid="{9E3E021B-CDEA-4E45-A73D-894C2E28F414}"/>
    <cellStyle name="Normal 7 3 3 3 3 2 3" xfId="11715" xr:uid="{FDDADEDB-D7DC-465E-81EA-54A542E44F65}"/>
    <cellStyle name="Normal 7 3 3 3 3 3" xfId="5655" xr:uid="{EE27C697-1175-4635-A4D0-79639B049F2E}"/>
    <cellStyle name="Normal 7 3 3 3 3 3 2" xfId="13736" xr:uid="{8A172411-AAC1-4A5B-9428-C58E2FDA7664}"/>
    <cellStyle name="Normal 7 3 3 3 3 4" xfId="9695" xr:uid="{D864A605-43E0-4001-B05D-9AC08AD175B6}"/>
    <cellStyle name="Normal 7 3 3 3 4" xfId="2116" xr:uid="{00000000-0005-0000-0000-00002E080000}"/>
    <cellStyle name="Normal 7 3 3 3 4 2" xfId="4136" xr:uid="{A8F20289-364E-46C0-B648-B40ABB241B2A}"/>
    <cellStyle name="Normal 7 3 3 3 4 2 2" xfId="8177" xr:uid="{13D0E84E-BE73-45A5-B659-733254C1F87D}"/>
    <cellStyle name="Normal 7 3 3 3 4 2 2 2" xfId="16258" xr:uid="{E0140C56-B369-4040-9B28-D3A16C021628}"/>
    <cellStyle name="Normal 7 3 3 3 4 2 3" xfId="12217" xr:uid="{BD0B0543-38E1-4221-8150-39FC1E19BE9F}"/>
    <cellStyle name="Normal 7 3 3 3 4 3" xfId="6157" xr:uid="{4631A672-0E15-4563-B5DE-52C949C89481}"/>
    <cellStyle name="Normal 7 3 3 3 4 3 2" xfId="14238" xr:uid="{408BB867-AA14-4709-B0B8-F7935B00C895}"/>
    <cellStyle name="Normal 7 3 3 3 4 4" xfId="10197" xr:uid="{2C2E9FD1-A2D3-4555-83A4-13E00FEE8564}"/>
    <cellStyle name="Normal 7 3 3 3 5" xfId="2616" xr:uid="{D43B83AB-6598-491E-95A6-83932C095492}"/>
    <cellStyle name="Normal 7 3 3 3 5 2" xfId="6657" xr:uid="{68AF00F3-B537-4450-B5E8-D0BCF4823E95}"/>
    <cellStyle name="Normal 7 3 3 3 5 2 2" xfId="14738" xr:uid="{3DCAF59D-0051-4939-A647-031981EABE48}"/>
    <cellStyle name="Normal 7 3 3 3 5 3" xfId="10697" xr:uid="{5FB936EF-0476-4CAF-9821-C5DF507ECBAE}"/>
    <cellStyle name="Normal 7 3 3 3 6" xfId="4637" xr:uid="{185569DB-43CE-4368-8947-B55B71BBD238}"/>
    <cellStyle name="Normal 7 3 3 3 6 2" xfId="12718" xr:uid="{C88B72A0-35BD-4E94-A8B9-AD42AD75B295}"/>
    <cellStyle name="Normal 7 3 3 3 7" xfId="8677" xr:uid="{B8E1EDAE-C3AC-40EE-AFEA-157E2AD27495}"/>
    <cellStyle name="Normal 7 3 3 4" xfId="773" xr:uid="{00000000-0005-0000-0000-00002F080000}"/>
    <cellStyle name="Normal 7 3 3 4 2" xfId="2797" xr:uid="{44D2511F-0976-443C-8DF5-93868C52A3B4}"/>
    <cellStyle name="Normal 7 3 3 4 2 2" xfId="6838" xr:uid="{1C4B3B27-B5E9-4944-88CC-623A9CCF4996}"/>
    <cellStyle name="Normal 7 3 3 4 2 2 2" xfId="14919" xr:uid="{CC3A4E36-AF72-45B4-AA5D-B07115E24794}"/>
    <cellStyle name="Normal 7 3 3 4 2 3" xfId="10878" xr:uid="{A1C49294-6448-4EBC-B63B-313CCE615F06}"/>
    <cellStyle name="Normal 7 3 3 4 3" xfId="4818" xr:uid="{590DC7BC-5B42-4703-9C7A-DF4DBBE40D9D}"/>
    <cellStyle name="Normal 7 3 3 4 3 2" xfId="12899" xr:uid="{88333B66-8AF8-4B32-B68A-8890B7D0EE2D}"/>
    <cellStyle name="Normal 7 3 3 4 4" xfId="8858" xr:uid="{75550D4B-7692-468C-B2F9-BD8CFFFDDE1B}"/>
    <cellStyle name="Normal 7 3 3 5" xfId="1280" xr:uid="{00000000-0005-0000-0000-000030080000}"/>
    <cellStyle name="Normal 7 3 3 5 2" xfId="3304" xr:uid="{E6B2E00E-C043-40E4-BB27-97294380E94F}"/>
    <cellStyle name="Normal 7 3 3 5 2 2" xfId="7345" xr:uid="{E086D73D-0218-453B-9DD7-874678D46440}"/>
    <cellStyle name="Normal 7 3 3 5 2 2 2" xfId="15426" xr:uid="{D791FAFD-8E8A-4FB3-AFE3-D8B694D4E193}"/>
    <cellStyle name="Normal 7 3 3 5 2 3" xfId="11385" xr:uid="{06B82BFC-777B-4E36-9271-3C95558DAC1E}"/>
    <cellStyle name="Normal 7 3 3 5 3" xfId="5325" xr:uid="{CAA02278-8EE7-4947-804B-E4202523167D}"/>
    <cellStyle name="Normal 7 3 3 5 3 2" xfId="13406" xr:uid="{8C5B700D-7EEE-40B5-AC26-20D6606283D6}"/>
    <cellStyle name="Normal 7 3 3 5 4" xfId="9365" xr:uid="{16B910BB-2EF5-462E-A083-6772898E7D8B}"/>
    <cellStyle name="Normal 7 3 3 6" xfId="1786" xr:uid="{00000000-0005-0000-0000-000031080000}"/>
    <cellStyle name="Normal 7 3 3 6 2" xfId="3806" xr:uid="{1C706FD0-EAE5-42D6-A039-49E14D415F25}"/>
    <cellStyle name="Normal 7 3 3 6 2 2" xfId="7847" xr:uid="{FC5FEF62-9283-4F0E-91F9-9758F73D640D}"/>
    <cellStyle name="Normal 7 3 3 6 2 2 2" xfId="15928" xr:uid="{ADFD11A5-DF40-460F-9D08-3A48D4FFD5D7}"/>
    <cellStyle name="Normal 7 3 3 6 2 3" xfId="11887" xr:uid="{10E7CBC1-B0E7-42E5-8037-6C49CD16AD4D}"/>
    <cellStyle name="Normal 7 3 3 6 3" xfId="5827" xr:uid="{CFB0571F-B7F7-4797-BC7E-22A020389EC9}"/>
    <cellStyle name="Normal 7 3 3 6 3 2" xfId="13908" xr:uid="{09E6675C-2AFE-4A22-83FF-F4003BF4929D}"/>
    <cellStyle name="Normal 7 3 3 6 4" xfId="9867" xr:uid="{FAE2A621-993C-4A10-9614-A510B94655AA}"/>
    <cellStyle name="Normal 7 3 3 7" xfId="2286" xr:uid="{4CA9D320-9AC1-40D8-B63D-862B78FA27F7}"/>
    <cellStyle name="Normal 7 3 3 7 2" xfId="6327" xr:uid="{FE9942B3-60E7-486E-ABA7-8E22B3CABF99}"/>
    <cellStyle name="Normal 7 3 3 7 2 2" xfId="14408" xr:uid="{9204CEEB-4FDB-44DA-9659-2E1750A47349}"/>
    <cellStyle name="Normal 7 3 3 7 3" xfId="10367" xr:uid="{045DEAC0-29B0-4F7B-93F0-F9F9FEA6BD03}"/>
    <cellStyle name="Normal 7 3 3 8" xfId="4307" xr:uid="{38CBEF38-AE2D-4FB8-AD9B-98EEFAC504C8}"/>
    <cellStyle name="Normal 7 3 3 8 2" xfId="12388" xr:uid="{091226AF-3F80-4B56-80DA-55C4AC6368E0}"/>
    <cellStyle name="Normal 7 3 3 9" xfId="8347" xr:uid="{AE597672-53F2-46BA-8592-59285AFFA32E}"/>
    <cellStyle name="Normal 7 3 4" xfId="317" xr:uid="{00000000-0005-0000-0000-000032080000}"/>
    <cellStyle name="Normal 7 3 4 2" xfId="828" xr:uid="{00000000-0005-0000-0000-000033080000}"/>
    <cellStyle name="Normal 7 3 4 2 2" xfId="2852" xr:uid="{A836B993-E60A-422A-A087-DCE9A6E49B38}"/>
    <cellStyle name="Normal 7 3 4 2 2 2" xfId="6893" xr:uid="{162E0415-642D-4FAB-8C2A-68EF97C12CDE}"/>
    <cellStyle name="Normal 7 3 4 2 2 2 2" xfId="14974" xr:uid="{F795EE4C-BC25-45C8-A0F3-EC6727650584}"/>
    <cellStyle name="Normal 7 3 4 2 2 3" xfId="10933" xr:uid="{040B2FA6-AF1C-4F0E-B2D9-A577BE5ABD0F}"/>
    <cellStyle name="Normal 7 3 4 2 3" xfId="4873" xr:uid="{94728491-F85A-44F9-9FF1-D2643608AB1A}"/>
    <cellStyle name="Normal 7 3 4 2 3 2" xfId="12954" xr:uid="{B6229D4C-F2AC-40DA-9E0C-72C2B850540D}"/>
    <cellStyle name="Normal 7 3 4 2 4" xfId="8913" xr:uid="{294864EE-57C9-4F8C-BD3D-9190888BAF8A}"/>
    <cellStyle name="Normal 7 3 4 3" xfId="1335" xr:uid="{00000000-0005-0000-0000-000034080000}"/>
    <cellStyle name="Normal 7 3 4 3 2" xfId="3359" xr:uid="{DFCDA6FB-218B-4773-A814-90284B814549}"/>
    <cellStyle name="Normal 7 3 4 3 2 2" xfId="7400" xr:uid="{FC718090-0FD6-4743-BD11-9BA468422DDE}"/>
    <cellStyle name="Normal 7 3 4 3 2 2 2" xfId="15481" xr:uid="{4A5CD199-EA56-461B-977A-E6D79B10D38D}"/>
    <cellStyle name="Normal 7 3 4 3 2 3" xfId="11440" xr:uid="{9B585C8C-5B1D-4956-83F5-86B3AA9E0A2A}"/>
    <cellStyle name="Normal 7 3 4 3 3" xfId="5380" xr:uid="{FE34BBA9-FADD-470A-BCB8-E655290C2D05}"/>
    <cellStyle name="Normal 7 3 4 3 3 2" xfId="13461" xr:uid="{F6CEB89C-B168-481D-B06E-D224D8CC1314}"/>
    <cellStyle name="Normal 7 3 4 3 4" xfId="9420" xr:uid="{E62E5DC2-A3CB-4AF3-98FB-8706CB873481}"/>
    <cellStyle name="Normal 7 3 4 4" xfId="1841" xr:uid="{00000000-0005-0000-0000-000035080000}"/>
    <cellStyle name="Normal 7 3 4 4 2" xfId="3861" xr:uid="{EBEF89B9-173E-4495-8EBE-A7B49479B313}"/>
    <cellStyle name="Normal 7 3 4 4 2 2" xfId="7902" xr:uid="{17287B37-9934-452F-9C45-99FE471BA4B7}"/>
    <cellStyle name="Normal 7 3 4 4 2 2 2" xfId="15983" xr:uid="{8007B760-8FD3-4151-A466-AD60785968E6}"/>
    <cellStyle name="Normal 7 3 4 4 2 3" xfId="11942" xr:uid="{746224C3-B214-4929-8A0E-6D5CA4C50140}"/>
    <cellStyle name="Normal 7 3 4 4 3" xfId="5882" xr:uid="{54CA1683-B77E-4363-B4CB-F2D336125280}"/>
    <cellStyle name="Normal 7 3 4 4 3 2" xfId="13963" xr:uid="{93D473E9-0E8A-47EC-A4B3-F9CB19E0616B}"/>
    <cellStyle name="Normal 7 3 4 4 4" xfId="9922" xr:uid="{6A137512-6500-425A-922A-06214CCCC159}"/>
    <cellStyle name="Normal 7 3 4 5" xfId="2341" xr:uid="{6FB0CC84-32D2-419A-B88B-99E1468CC783}"/>
    <cellStyle name="Normal 7 3 4 5 2" xfId="6382" xr:uid="{5FEEE759-177B-4837-AB3B-CA0CE97EA490}"/>
    <cellStyle name="Normal 7 3 4 5 2 2" xfId="14463" xr:uid="{C17AB2C4-D2B6-4181-944F-295899451D30}"/>
    <cellStyle name="Normal 7 3 4 5 3" xfId="10422" xr:uid="{89F6BC3C-EC29-49CB-8CBC-C85A32331048}"/>
    <cellStyle name="Normal 7 3 4 6" xfId="4362" xr:uid="{C07E0EDA-EE03-4DD5-A9B3-FD7F9D1E1522}"/>
    <cellStyle name="Normal 7 3 4 6 2" xfId="12443" xr:uid="{A0EF30B0-7F45-4BF4-A454-27266E26AF74}"/>
    <cellStyle name="Normal 7 3 4 7" xfId="8402" xr:uid="{4398A9BB-6706-46B4-AC69-1117C160B776}"/>
    <cellStyle name="Normal 7 3 5" xfId="482" xr:uid="{00000000-0005-0000-0000-000036080000}"/>
    <cellStyle name="Normal 7 3 5 2" xfId="993" xr:uid="{00000000-0005-0000-0000-000037080000}"/>
    <cellStyle name="Normal 7 3 5 2 2" xfId="3017" xr:uid="{324ABBC2-F691-4F05-BA21-19F3ACFAF3CA}"/>
    <cellStyle name="Normal 7 3 5 2 2 2" xfId="7058" xr:uid="{A685C8B2-B73E-4648-873D-EBBE0F24FBAC}"/>
    <cellStyle name="Normal 7 3 5 2 2 2 2" xfId="15139" xr:uid="{25893226-17B5-4046-AB93-15255EDE0273}"/>
    <cellStyle name="Normal 7 3 5 2 2 3" xfId="11098" xr:uid="{5FAAF756-1D06-4EE6-BE50-41B00F30B655}"/>
    <cellStyle name="Normal 7 3 5 2 3" xfId="5038" xr:uid="{B85285BC-539A-4673-9BD4-565EBE026844}"/>
    <cellStyle name="Normal 7 3 5 2 3 2" xfId="13119" xr:uid="{84B25CBA-653A-47FB-A518-DFC5FFAE176F}"/>
    <cellStyle name="Normal 7 3 5 2 4" xfId="9078" xr:uid="{E42B747E-A18C-4B6E-A66D-5D0BF9164F16}"/>
    <cellStyle name="Normal 7 3 5 3" xfId="1500" xr:uid="{00000000-0005-0000-0000-000038080000}"/>
    <cellStyle name="Normal 7 3 5 3 2" xfId="3524" xr:uid="{D2224A76-8213-4E12-AA79-0E23B1927507}"/>
    <cellStyle name="Normal 7 3 5 3 2 2" xfId="7565" xr:uid="{EDA54616-A29B-4DB5-8A5A-904601BC23BF}"/>
    <cellStyle name="Normal 7 3 5 3 2 2 2" xfId="15646" xr:uid="{7E921042-8DC3-48AB-994D-D8D99C75CFBD}"/>
    <cellStyle name="Normal 7 3 5 3 2 3" xfId="11605" xr:uid="{2F018983-F9DA-488D-8D0F-230DF7A013A3}"/>
    <cellStyle name="Normal 7 3 5 3 3" xfId="5545" xr:uid="{43D2F87D-4DAA-46AB-8B64-3753FA341BD0}"/>
    <cellStyle name="Normal 7 3 5 3 3 2" xfId="13626" xr:uid="{1EED40F4-AAB5-4077-B05E-1E7F8903872F}"/>
    <cellStyle name="Normal 7 3 5 3 4" xfId="9585" xr:uid="{10CF9588-23D6-44EA-BBF4-1BDC8D3FF682}"/>
    <cellStyle name="Normal 7 3 5 4" xfId="2006" xr:uid="{00000000-0005-0000-0000-000039080000}"/>
    <cellStyle name="Normal 7 3 5 4 2" xfId="4026" xr:uid="{34541208-EFC1-4D1C-8562-8EB2A07FDC9D}"/>
    <cellStyle name="Normal 7 3 5 4 2 2" xfId="8067" xr:uid="{9A64A0D2-CE64-438E-B585-9F64522D275A}"/>
    <cellStyle name="Normal 7 3 5 4 2 2 2" xfId="16148" xr:uid="{7779327A-FE94-4C14-8FF8-CC45DF645054}"/>
    <cellStyle name="Normal 7 3 5 4 2 3" xfId="12107" xr:uid="{BA6A43EB-A054-42C5-A407-074EE35F2A72}"/>
    <cellStyle name="Normal 7 3 5 4 3" xfId="6047" xr:uid="{2E8CCDEC-4588-46E2-A2A0-EFEBFDEE2707}"/>
    <cellStyle name="Normal 7 3 5 4 3 2" xfId="14128" xr:uid="{2BF91BCE-209A-467A-BF48-A51BBFE76E93}"/>
    <cellStyle name="Normal 7 3 5 4 4" xfId="10087" xr:uid="{B13902E4-C725-4338-BE48-5764F7D80D50}"/>
    <cellStyle name="Normal 7 3 5 5" xfId="2506" xr:uid="{3784AD90-F920-45ED-B196-DD89F0424971}"/>
    <cellStyle name="Normal 7 3 5 5 2" xfId="6547" xr:uid="{486DD45C-5258-4644-8F1C-C18A394721B0}"/>
    <cellStyle name="Normal 7 3 5 5 2 2" xfId="14628" xr:uid="{E1F82A50-A8FF-41C1-B18A-FE7B932DE414}"/>
    <cellStyle name="Normal 7 3 5 5 3" xfId="10587" xr:uid="{415A014E-47A3-4415-B94B-3C719AB43C17}"/>
    <cellStyle name="Normal 7 3 5 6" xfId="4527" xr:uid="{2CBD6E21-47C6-4A44-8372-73AF2EEEDF4E}"/>
    <cellStyle name="Normal 7 3 5 6 2" xfId="12608" xr:uid="{B5135963-DE58-4349-87FD-05BB62D09E54}"/>
    <cellStyle name="Normal 7 3 5 7" xfId="8567" xr:uid="{9DECE34B-C982-4FEF-8BD0-7D3CA207344F}"/>
    <cellStyle name="Normal 7 3 6" xfId="663" xr:uid="{00000000-0005-0000-0000-00003A080000}"/>
    <cellStyle name="Normal 7 3 6 2" xfId="2687" xr:uid="{E8E26A1C-6AA5-40D6-8D56-D401488457B1}"/>
    <cellStyle name="Normal 7 3 6 2 2" xfId="6728" xr:uid="{71179427-0567-4167-A5A4-27EBE36D14EA}"/>
    <cellStyle name="Normal 7 3 6 2 2 2" xfId="14809" xr:uid="{7364A6D6-44F9-45C6-BAD3-8E9D8DE8613F}"/>
    <cellStyle name="Normal 7 3 6 2 3" xfId="10768" xr:uid="{7EC497A3-8519-49C6-A19A-FE2F07EEBDBB}"/>
    <cellStyle name="Normal 7 3 6 3" xfId="4708" xr:uid="{791A6D47-2EAD-48E2-8C58-A4C12FBA4B03}"/>
    <cellStyle name="Normal 7 3 6 3 2" xfId="12789" xr:uid="{6378E675-25F6-47E5-8AE1-12C86E394FD9}"/>
    <cellStyle name="Normal 7 3 6 4" xfId="8748" xr:uid="{01B4379B-B140-4126-A065-F745FA63711A}"/>
    <cellStyle name="Normal 7 3 7" xfId="1170" xr:uid="{00000000-0005-0000-0000-00003B080000}"/>
    <cellStyle name="Normal 7 3 7 2" xfId="3194" xr:uid="{F7621A89-D41F-4B4C-86A0-2F78A2912E9F}"/>
    <cellStyle name="Normal 7 3 7 2 2" xfId="7235" xr:uid="{0B417D9A-13E3-427F-883C-3ECD77C999EB}"/>
    <cellStyle name="Normal 7 3 7 2 2 2" xfId="15316" xr:uid="{AFF928D8-8236-4D76-822D-17DD025FB32E}"/>
    <cellStyle name="Normal 7 3 7 2 3" xfId="11275" xr:uid="{7459FF77-0760-4925-9E85-7D0B9AB5119E}"/>
    <cellStyle name="Normal 7 3 7 3" xfId="5215" xr:uid="{77F06EFB-688C-4F60-BC83-94BEF9FE0F20}"/>
    <cellStyle name="Normal 7 3 7 3 2" xfId="13296" xr:uid="{01C9D6B7-F32D-4589-AC5F-378E242E0E22}"/>
    <cellStyle name="Normal 7 3 7 4" xfId="9255" xr:uid="{4B51E48E-32D6-4A45-9C99-06DE36075F53}"/>
    <cellStyle name="Normal 7 3 8" xfId="1676" xr:uid="{00000000-0005-0000-0000-00003C080000}"/>
    <cellStyle name="Normal 7 3 8 2" xfId="3696" xr:uid="{5E2DBD98-8C00-42B6-82DA-41B3DF84400D}"/>
    <cellStyle name="Normal 7 3 8 2 2" xfId="7737" xr:uid="{766F8BE5-2510-4E08-9A50-30B2B5B63014}"/>
    <cellStyle name="Normal 7 3 8 2 2 2" xfId="15818" xr:uid="{5A71A797-F501-4144-8073-74C43F6E8D73}"/>
    <cellStyle name="Normal 7 3 8 2 3" xfId="11777" xr:uid="{D3DA1452-35DB-4876-8088-731C8025117D}"/>
    <cellStyle name="Normal 7 3 8 3" xfId="5717" xr:uid="{334B9BB9-287A-4E1C-9A70-072E31AC2F6C}"/>
    <cellStyle name="Normal 7 3 8 3 2" xfId="13798" xr:uid="{3B9D56DE-C696-4D40-9322-860BAAE5B9C5}"/>
    <cellStyle name="Normal 7 3 8 4" xfId="9757" xr:uid="{6C4E9664-8349-4380-B373-9229C224F0B8}"/>
    <cellStyle name="Normal 7 3 9" xfId="2176" xr:uid="{7E75C7DF-5164-450F-A35E-29F9732E06B6}"/>
    <cellStyle name="Normal 7 3 9 2" xfId="6217" xr:uid="{80528167-9BD8-4B05-A5F4-2170D3B8C21B}"/>
    <cellStyle name="Normal 7 3 9 2 2" xfId="14298" xr:uid="{32C1C685-C7BF-44E9-B824-4BD445C729C8}"/>
    <cellStyle name="Normal 7 3 9 3" xfId="10257" xr:uid="{AEBBB860-9350-4EFB-B8F4-A33C1F6B7FB5}"/>
    <cellStyle name="Normal 8" xfId="109" xr:uid="{00000000-0005-0000-0000-00003D080000}"/>
    <cellStyle name="Normal 9" xfId="110" xr:uid="{00000000-0005-0000-0000-00003E080000}"/>
    <cellStyle name="Note 2" xfId="47" xr:uid="{00000000-0005-0000-0000-00003F080000}"/>
    <cellStyle name="Note 2 2" xfId="111" xr:uid="{00000000-0005-0000-0000-000040080000}"/>
    <cellStyle name="Note 3" xfId="55" xr:uid="{00000000-0005-0000-0000-000041080000}"/>
    <cellStyle name="Output 2" xfId="48" xr:uid="{00000000-0005-0000-0000-000042080000}"/>
    <cellStyle name="Percent 2" xfId="133" xr:uid="{00000000-0005-0000-0000-000043080000}"/>
    <cellStyle name="Percent 3" xfId="263" xr:uid="{00000000-0005-0000-0000-000044080000}"/>
    <cellStyle name="Title 2" xfId="49" xr:uid="{00000000-0005-0000-0000-000045080000}"/>
    <cellStyle name="Total 2" xfId="50" xr:uid="{00000000-0005-0000-0000-000046080000}"/>
    <cellStyle name="Warning Text 2" xfId="51" xr:uid="{00000000-0005-0000-0000-000047080000}"/>
  </cellStyles>
  <dxfs count="0"/>
  <tableStyles count="0" defaultTableStyle="TableStyleMedium9" defaultPivotStyle="PivotStyleLight16"/>
  <colors>
    <mruColors>
      <color rgb="FFCCFF99"/>
      <color rgb="FFE040B2"/>
      <color rgb="FFA01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0" zoomScaleNormal="110" workbookViewId="0">
      <pane xSplit="1" ySplit="5" topLeftCell="S18" activePane="bottomRight" state="frozen"/>
      <selection pane="topRight" activeCell="B1" sqref="B1"/>
      <selection pane="bottomLeft" activeCell="A6" sqref="A6"/>
      <selection pane="bottomRight" activeCell="AB22" sqref="AB22"/>
    </sheetView>
  </sheetViews>
  <sheetFormatPr defaultColWidth="9.1796875" defaultRowHeight="14.5"/>
  <cols>
    <col min="1" max="1" width="35.36328125" style="1" customWidth="1"/>
    <col min="2" max="10" width="10" style="1" bestFit="1" customWidth="1"/>
    <col min="11" max="13" width="9" style="1" bestFit="1" customWidth="1"/>
    <col min="14" max="14" width="9" style="13" bestFit="1" customWidth="1"/>
    <col min="15" max="15" width="9" style="1" bestFit="1" customWidth="1"/>
    <col min="16" max="16" width="11.81640625" style="1" bestFit="1" customWidth="1"/>
    <col min="17" max="18" width="9" style="1" bestFit="1" customWidth="1"/>
    <col min="19" max="19" width="11.81640625" style="1" bestFit="1" customWidth="1"/>
    <col min="20" max="20" width="9" style="1" bestFit="1" customWidth="1"/>
    <col min="21" max="21" width="7.6328125" style="1" bestFit="1" customWidth="1"/>
    <col min="22" max="22" width="11.81640625" style="1" bestFit="1" customWidth="1"/>
    <col min="23" max="23" width="7.453125" style="1" bestFit="1" customWidth="1"/>
    <col min="24" max="24" width="7.6328125" style="1" bestFit="1" customWidth="1"/>
    <col min="25" max="25" width="11.81640625" style="1" bestFit="1" customWidth="1"/>
    <col min="26" max="26" width="6.453125" style="1" bestFit="1" customWidth="1"/>
    <col min="27" max="16384" width="9.1796875" style="1"/>
  </cols>
  <sheetData>
    <row r="1" spans="1:28" ht="17.149999999999999" customHeight="1">
      <c r="A1" s="36" t="s">
        <v>0</v>
      </c>
      <c r="B1" s="56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8" ht="17.149999999999999" customHeight="1">
      <c r="A2" s="36" t="s">
        <v>1</v>
      </c>
      <c r="B2" s="56" t="s">
        <v>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8" ht="17.149999999999999" customHeight="1">
      <c r="A3" s="37"/>
      <c r="B3" s="56" t="s">
        <v>25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8" ht="17.149999999999999" customHeight="1">
      <c r="A4" s="37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38">
        <v>2012</v>
      </c>
      <c r="J4" s="38">
        <v>2013</v>
      </c>
      <c r="K4" s="38">
        <v>2014</v>
      </c>
      <c r="L4" s="38">
        <v>2015</v>
      </c>
      <c r="M4" s="38">
        <v>2016</v>
      </c>
      <c r="N4" s="3">
        <v>2017</v>
      </c>
      <c r="O4" s="61">
        <v>2018</v>
      </c>
      <c r="P4" s="59"/>
      <c r="Q4" s="59"/>
      <c r="R4" s="55">
        <v>2019</v>
      </c>
      <c r="S4" s="55"/>
      <c r="T4" s="55"/>
      <c r="U4" s="55">
        <v>2020</v>
      </c>
      <c r="V4" s="55"/>
      <c r="W4" s="55"/>
      <c r="X4" s="55">
        <v>2021</v>
      </c>
      <c r="Y4" s="55"/>
      <c r="Z4" s="55"/>
    </row>
    <row r="5" spans="1:28" s="4" customFormat="1" ht="17.149999999999999" customHeight="1">
      <c r="A5" s="2"/>
      <c r="N5" s="5"/>
      <c r="O5" s="6" t="s">
        <v>44</v>
      </c>
      <c r="P5" s="38" t="s">
        <v>45</v>
      </c>
      <c r="Q5" s="4" t="s">
        <v>46</v>
      </c>
      <c r="R5" s="4" t="s">
        <v>44</v>
      </c>
      <c r="S5" s="38" t="s">
        <v>45</v>
      </c>
      <c r="T5" s="4" t="s">
        <v>46</v>
      </c>
      <c r="U5" s="4" t="s">
        <v>44</v>
      </c>
      <c r="V5" s="41" t="s">
        <v>45</v>
      </c>
      <c r="W5" s="4" t="s">
        <v>46</v>
      </c>
      <c r="X5" s="4" t="s">
        <v>44</v>
      </c>
      <c r="Y5" s="45" t="s">
        <v>45</v>
      </c>
      <c r="Z5" s="4" t="s">
        <v>46</v>
      </c>
    </row>
    <row r="6" spans="1:28" ht="17.149999999999999" customHeight="1">
      <c r="A6" s="44" t="s">
        <v>2</v>
      </c>
      <c r="B6" s="7">
        <v>30221</v>
      </c>
      <c r="C6" s="7">
        <v>31172</v>
      </c>
      <c r="D6" s="7">
        <v>30599</v>
      </c>
      <c r="E6" s="7">
        <v>31277</v>
      </c>
      <c r="F6" s="8">
        <v>30705</v>
      </c>
      <c r="G6" s="8">
        <v>29060</v>
      </c>
      <c r="H6" s="8">
        <v>28403</v>
      </c>
      <c r="I6" s="8">
        <v>22579</v>
      </c>
      <c r="J6" s="8">
        <v>49313</v>
      </c>
      <c r="K6" s="7">
        <v>51614</v>
      </c>
      <c r="L6" s="10">
        <v>44045</v>
      </c>
      <c r="M6" s="10">
        <v>38285</v>
      </c>
      <c r="N6" s="8">
        <v>42316</v>
      </c>
      <c r="O6" s="22">
        <v>20221</v>
      </c>
      <c r="P6" s="23">
        <v>31615</v>
      </c>
      <c r="Q6" s="23">
        <f>O6+P6</f>
        <v>51836</v>
      </c>
      <c r="R6" s="23">
        <v>19237</v>
      </c>
      <c r="S6" s="23">
        <v>39431</v>
      </c>
      <c r="T6" s="23">
        <f>R6+S6</f>
        <v>58668</v>
      </c>
      <c r="U6" s="22">
        <v>890</v>
      </c>
      <c r="V6" s="22">
        <v>0</v>
      </c>
      <c r="W6" s="22">
        <v>890</v>
      </c>
      <c r="X6" s="22" t="s">
        <v>27</v>
      </c>
      <c r="Y6" s="22" t="s">
        <v>27</v>
      </c>
      <c r="Z6" s="22" t="s">
        <v>27</v>
      </c>
    </row>
    <row r="7" spans="1:28" ht="17.149999999999999" customHeight="1">
      <c r="A7" s="44" t="s">
        <v>3</v>
      </c>
      <c r="B7" s="7">
        <v>88405</v>
      </c>
      <c r="C7" s="7">
        <v>92328</v>
      </c>
      <c r="D7" s="7">
        <v>97316</v>
      </c>
      <c r="E7" s="7">
        <v>94776</v>
      </c>
      <c r="F7" s="8">
        <v>101229</v>
      </c>
      <c r="G7" s="8">
        <v>104234</v>
      </c>
      <c r="H7" s="8">
        <v>113129</v>
      </c>
      <c r="I7" s="8">
        <v>122230</v>
      </c>
      <c r="J7" s="8">
        <v>120774</v>
      </c>
      <c r="K7" s="8">
        <v>121574</v>
      </c>
      <c r="L7" s="8">
        <v>125130</v>
      </c>
      <c r="M7" s="8">
        <v>146473</v>
      </c>
      <c r="N7" s="8">
        <v>161362</v>
      </c>
      <c r="O7" s="22">
        <v>168760</v>
      </c>
      <c r="P7" s="22" t="s">
        <v>39</v>
      </c>
      <c r="Q7" s="22">
        <v>168760</v>
      </c>
      <c r="R7" s="22">
        <v>171606</v>
      </c>
      <c r="S7" s="22" t="s">
        <v>39</v>
      </c>
      <c r="T7" s="22">
        <v>171606</v>
      </c>
      <c r="U7" s="10">
        <v>25283</v>
      </c>
      <c r="V7" s="8">
        <v>8928</v>
      </c>
      <c r="W7" s="39">
        <f>U7+V7</f>
        <v>34211</v>
      </c>
      <c r="X7" s="10">
        <v>26330</v>
      </c>
      <c r="Y7" s="22" t="s">
        <v>27</v>
      </c>
      <c r="Z7" s="10">
        <v>26330</v>
      </c>
    </row>
    <row r="8" spans="1:28" ht="17.25" customHeight="1">
      <c r="A8" s="37" t="s">
        <v>4</v>
      </c>
      <c r="B8" s="7">
        <v>19000</v>
      </c>
      <c r="C8" s="7">
        <v>19000</v>
      </c>
      <c r="D8" s="7">
        <v>21146</v>
      </c>
      <c r="E8" s="7">
        <v>25745</v>
      </c>
      <c r="F8" s="8">
        <v>47538</v>
      </c>
      <c r="G8" s="8">
        <v>44738</v>
      </c>
      <c r="H8" s="8">
        <v>35378</v>
      </c>
      <c r="I8" s="7">
        <v>38263</v>
      </c>
      <c r="J8" s="7">
        <v>42109</v>
      </c>
      <c r="K8" s="7">
        <v>39039</v>
      </c>
      <c r="L8" s="8">
        <v>34738</v>
      </c>
      <c r="M8" s="8">
        <v>32362</v>
      </c>
      <c r="N8" s="22">
        <v>31481</v>
      </c>
      <c r="O8" s="22">
        <v>19308</v>
      </c>
      <c r="P8" s="22" t="s">
        <v>39</v>
      </c>
      <c r="Q8" s="22">
        <v>19308</v>
      </c>
      <c r="R8" s="22">
        <v>18019</v>
      </c>
      <c r="S8" s="22" t="s">
        <v>39</v>
      </c>
      <c r="T8" s="22">
        <v>18019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B8" s="13"/>
    </row>
    <row r="9" spans="1:28" ht="17.149999999999999" customHeight="1">
      <c r="A9" s="44" t="s">
        <v>5</v>
      </c>
      <c r="B9" s="27">
        <v>547587</v>
      </c>
      <c r="C9" s="27">
        <v>548589</v>
      </c>
      <c r="D9" s="27">
        <v>542316</v>
      </c>
      <c r="E9" s="27">
        <v>619237</v>
      </c>
      <c r="F9" s="9">
        <v>605478</v>
      </c>
      <c r="G9" s="28">
        <v>689502</v>
      </c>
      <c r="H9" s="11">
        <v>733712</v>
      </c>
      <c r="I9" s="11">
        <v>740593</v>
      </c>
      <c r="J9" s="14">
        <v>768409</v>
      </c>
      <c r="K9" s="14">
        <v>780271</v>
      </c>
      <c r="L9" s="14">
        <v>868596</v>
      </c>
      <c r="M9" s="14">
        <v>962952</v>
      </c>
      <c r="N9" s="14">
        <v>1027309</v>
      </c>
      <c r="O9" s="22">
        <v>870309</v>
      </c>
      <c r="P9" s="22">
        <v>187890</v>
      </c>
      <c r="Q9" s="23">
        <f t="shared" ref="Q9:Q26" si="0">O9+P9</f>
        <v>1058199</v>
      </c>
      <c r="R9" s="23">
        <v>894389</v>
      </c>
      <c r="S9" s="23">
        <v>74537</v>
      </c>
      <c r="T9" s="23">
        <f t="shared" ref="T9" si="1">R9+S9</f>
        <v>968926</v>
      </c>
      <c r="U9" s="40">
        <v>146905</v>
      </c>
      <c r="V9" s="22" t="s">
        <v>27</v>
      </c>
      <c r="W9" s="40">
        <v>146905</v>
      </c>
      <c r="X9" s="10">
        <v>31618</v>
      </c>
      <c r="Y9" s="22">
        <v>0</v>
      </c>
      <c r="Z9" s="10">
        <v>31618</v>
      </c>
    </row>
    <row r="10" spans="1:28" ht="17.149999999999999" customHeight="1">
      <c r="A10" s="44" t="s">
        <v>6</v>
      </c>
      <c r="B10" s="9">
        <v>1227587</v>
      </c>
      <c r="C10" s="9">
        <v>1211674</v>
      </c>
      <c r="D10" s="9">
        <v>1224894</v>
      </c>
      <c r="E10" s="9">
        <v>1141779</v>
      </c>
      <c r="F10" s="24">
        <v>1052871</v>
      </c>
      <c r="G10" s="25">
        <v>1197408</v>
      </c>
      <c r="H10" s="25">
        <v>1159778</v>
      </c>
      <c r="I10" s="7">
        <v>1308035</v>
      </c>
      <c r="J10" s="7">
        <v>1334497</v>
      </c>
      <c r="K10" s="8">
        <v>1364465</v>
      </c>
      <c r="L10" s="10">
        <v>1409050</v>
      </c>
      <c r="M10" s="10">
        <v>1535525</v>
      </c>
      <c r="N10" s="8">
        <v>1545392</v>
      </c>
      <c r="O10" s="22">
        <v>1552177</v>
      </c>
      <c r="P10" s="22" t="s">
        <v>39</v>
      </c>
      <c r="Q10" s="22">
        <v>1552177</v>
      </c>
      <c r="R10" s="22">
        <v>1666665</v>
      </c>
      <c r="S10" s="22" t="s">
        <v>39</v>
      </c>
      <c r="T10" s="22">
        <v>1666665</v>
      </c>
      <c r="U10" s="39">
        <v>328173</v>
      </c>
      <c r="V10" s="8" t="s">
        <v>27</v>
      </c>
      <c r="W10" s="39">
        <v>328173</v>
      </c>
      <c r="X10" s="22">
        <v>79374</v>
      </c>
      <c r="Y10" s="8" t="s">
        <v>27</v>
      </c>
      <c r="Z10" s="22">
        <v>79374</v>
      </c>
    </row>
    <row r="11" spans="1:28" s="46" customFormat="1" ht="17.149999999999999" customHeight="1">
      <c r="A11" s="53" t="s">
        <v>7</v>
      </c>
      <c r="B11" s="47">
        <v>4137</v>
      </c>
      <c r="C11" s="47">
        <v>4406</v>
      </c>
      <c r="D11" s="47">
        <v>4709</v>
      </c>
      <c r="E11" s="47">
        <v>3871</v>
      </c>
      <c r="F11" s="47">
        <v>3944</v>
      </c>
      <c r="G11" s="47">
        <v>4701</v>
      </c>
      <c r="H11" s="47">
        <v>5264</v>
      </c>
      <c r="I11" s="47">
        <v>4907</v>
      </c>
      <c r="J11" s="47">
        <v>5868</v>
      </c>
      <c r="K11" s="48">
        <v>5008</v>
      </c>
      <c r="L11" s="49">
        <v>4353</v>
      </c>
      <c r="M11" s="49">
        <v>5736</v>
      </c>
      <c r="N11" s="48">
        <v>5752</v>
      </c>
      <c r="O11" s="52">
        <v>6918</v>
      </c>
      <c r="P11" s="52">
        <v>1893</v>
      </c>
      <c r="Q11" s="52">
        <v>8811</v>
      </c>
      <c r="R11" s="51">
        <v>7917</v>
      </c>
      <c r="S11" s="51">
        <v>4092</v>
      </c>
      <c r="T11" s="51">
        <v>12009</v>
      </c>
      <c r="U11" s="48">
        <v>1435</v>
      </c>
      <c r="V11" s="48">
        <v>13</v>
      </c>
      <c r="W11" s="50">
        <v>1448</v>
      </c>
      <c r="X11" s="46">
        <v>65</v>
      </c>
      <c r="Y11" s="46">
        <v>0</v>
      </c>
      <c r="Z11" s="46">
        <v>65</v>
      </c>
    </row>
    <row r="12" spans="1:28" ht="17.149999999999999" customHeight="1">
      <c r="A12" s="37" t="s">
        <v>8</v>
      </c>
      <c r="B12" s="7">
        <v>9000</v>
      </c>
      <c r="C12" s="7">
        <v>6000</v>
      </c>
      <c r="D12" s="7">
        <v>7000</v>
      </c>
      <c r="E12" s="7">
        <v>6000</v>
      </c>
      <c r="F12" s="8">
        <v>4923</v>
      </c>
      <c r="G12" s="8">
        <v>4563</v>
      </c>
      <c r="H12" s="8">
        <v>4559</v>
      </c>
      <c r="I12" s="7">
        <v>4600</v>
      </c>
      <c r="J12" s="8">
        <v>4333</v>
      </c>
      <c r="K12" s="8">
        <v>4776</v>
      </c>
      <c r="L12" s="11">
        <v>6452</v>
      </c>
      <c r="M12" s="11">
        <v>5336</v>
      </c>
      <c r="N12" s="11">
        <v>6034</v>
      </c>
      <c r="O12" s="23">
        <v>6760.9905919415505</v>
      </c>
      <c r="P12" s="22">
        <v>0</v>
      </c>
      <c r="Q12" s="23">
        <v>6761</v>
      </c>
      <c r="R12" s="23">
        <v>6109</v>
      </c>
      <c r="S12" s="22">
        <v>0</v>
      </c>
      <c r="T12" s="23">
        <v>6109</v>
      </c>
      <c r="U12" s="10">
        <v>1182</v>
      </c>
      <c r="V12" s="10">
        <v>779</v>
      </c>
      <c r="W12" s="10">
        <v>1961</v>
      </c>
      <c r="X12" s="46">
        <v>35</v>
      </c>
      <c r="Y12" s="46">
        <v>0</v>
      </c>
      <c r="Z12" s="46">
        <v>35</v>
      </c>
    </row>
    <row r="13" spans="1:28" s="10" customFormat="1" ht="17.149999999999999" customHeight="1">
      <c r="A13" s="12" t="s">
        <v>9</v>
      </c>
      <c r="B13" s="8" t="s">
        <v>28</v>
      </c>
      <c r="C13" s="8" t="s">
        <v>28</v>
      </c>
      <c r="D13" s="8">
        <v>738</v>
      </c>
      <c r="E13" s="8">
        <v>1634</v>
      </c>
      <c r="F13" s="7">
        <v>3151</v>
      </c>
      <c r="G13" s="8">
        <v>2120</v>
      </c>
      <c r="H13" s="8">
        <v>2387</v>
      </c>
      <c r="I13" s="7">
        <v>1753</v>
      </c>
      <c r="J13" s="7">
        <v>1581</v>
      </c>
      <c r="K13" s="8" t="s">
        <v>27</v>
      </c>
      <c r="L13" s="34" t="s">
        <v>39</v>
      </c>
      <c r="M13" s="8">
        <v>2991</v>
      </c>
      <c r="N13" s="8" t="s">
        <v>39</v>
      </c>
      <c r="O13" s="22" t="s">
        <v>39</v>
      </c>
      <c r="P13" s="22" t="s">
        <v>39</v>
      </c>
      <c r="Q13" s="22" t="s">
        <v>39</v>
      </c>
      <c r="R13" s="22" t="s">
        <v>39</v>
      </c>
      <c r="S13" s="22" t="s">
        <v>39</v>
      </c>
      <c r="T13" s="22" t="s">
        <v>39</v>
      </c>
      <c r="U13" s="22" t="s">
        <v>39</v>
      </c>
      <c r="V13" s="22" t="s">
        <v>39</v>
      </c>
      <c r="W13" s="22" t="s">
        <v>39</v>
      </c>
      <c r="X13" s="22" t="s">
        <v>27</v>
      </c>
      <c r="Y13" s="22" t="s">
        <v>27</v>
      </c>
      <c r="Z13" s="22" t="s">
        <v>27</v>
      </c>
      <c r="AB13" s="35"/>
    </row>
    <row r="14" spans="1:28" ht="17.149999999999999" customHeight="1">
      <c r="A14" s="37" t="s">
        <v>10</v>
      </c>
      <c r="B14" s="14">
        <v>2793</v>
      </c>
      <c r="C14" s="14">
        <v>3008</v>
      </c>
      <c r="D14" s="14">
        <v>3463</v>
      </c>
      <c r="E14" s="14">
        <v>4748</v>
      </c>
      <c r="F14" s="8">
        <v>4662</v>
      </c>
      <c r="G14" s="8">
        <v>6214</v>
      </c>
      <c r="H14" s="8">
        <v>6094</v>
      </c>
      <c r="I14" s="7">
        <v>5048</v>
      </c>
      <c r="J14" s="7">
        <v>5129</v>
      </c>
      <c r="K14" s="7">
        <v>7661</v>
      </c>
      <c r="L14" s="9">
        <v>8206</v>
      </c>
      <c r="M14" s="9">
        <v>8920</v>
      </c>
      <c r="N14" s="14">
        <v>11556</v>
      </c>
      <c r="O14" s="22">
        <v>10502</v>
      </c>
      <c r="P14" s="22">
        <v>0</v>
      </c>
      <c r="Q14" s="22">
        <v>10502</v>
      </c>
      <c r="R14" s="22">
        <v>10210</v>
      </c>
      <c r="S14" s="22">
        <v>0</v>
      </c>
      <c r="T14" s="22">
        <v>10210</v>
      </c>
      <c r="U14" s="22">
        <v>1302</v>
      </c>
      <c r="V14" s="22">
        <v>0</v>
      </c>
      <c r="W14" s="22">
        <v>1302</v>
      </c>
      <c r="X14" s="22" t="s">
        <v>27</v>
      </c>
      <c r="Y14" s="22" t="s">
        <v>27</v>
      </c>
      <c r="Z14" s="22" t="s">
        <v>27</v>
      </c>
    </row>
    <row r="15" spans="1:28" ht="17.149999999999999" customHeight="1">
      <c r="A15" s="37" t="s">
        <v>11</v>
      </c>
      <c r="B15" s="8" t="s">
        <v>27</v>
      </c>
      <c r="C15" s="8" t="s">
        <v>27</v>
      </c>
      <c r="D15" s="8" t="s">
        <v>27</v>
      </c>
      <c r="E15" s="8">
        <v>397271</v>
      </c>
      <c r="F15" s="7">
        <v>353956</v>
      </c>
      <c r="G15" s="8">
        <v>379091</v>
      </c>
      <c r="H15" s="8">
        <v>342117</v>
      </c>
      <c r="I15" s="7">
        <v>401289</v>
      </c>
      <c r="J15" s="7">
        <v>438908</v>
      </c>
      <c r="K15" s="7">
        <v>459280</v>
      </c>
      <c r="L15" s="8">
        <v>478592</v>
      </c>
      <c r="M15" s="8">
        <v>501490</v>
      </c>
      <c r="N15" s="8">
        <v>653250</v>
      </c>
      <c r="O15" s="22">
        <v>607591</v>
      </c>
      <c r="P15" s="22" t="s">
        <v>39</v>
      </c>
      <c r="Q15" s="22">
        <v>607591</v>
      </c>
      <c r="R15" s="22">
        <v>487008</v>
      </c>
      <c r="S15" s="22" t="s">
        <v>39</v>
      </c>
      <c r="T15" s="22">
        <v>487008</v>
      </c>
      <c r="U15" s="10">
        <v>88941</v>
      </c>
      <c r="V15" s="22" t="s">
        <v>39</v>
      </c>
      <c r="W15" s="10">
        <v>88941</v>
      </c>
      <c r="X15" s="22" t="s">
        <v>27</v>
      </c>
      <c r="Y15" s="22" t="s">
        <v>27</v>
      </c>
      <c r="Z15" s="22" t="s">
        <v>27</v>
      </c>
    </row>
    <row r="16" spans="1:28" ht="17.149999999999999" customHeight="1">
      <c r="A16" s="44" t="s">
        <v>12</v>
      </c>
      <c r="B16" s="17">
        <v>181866</v>
      </c>
      <c r="C16" s="17">
        <v>219389</v>
      </c>
      <c r="D16" s="17">
        <v>227830</v>
      </c>
      <c r="E16" s="17">
        <v>255922</v>
      </c>
      <c r="F16" s="17">
        <v>230610</v>
      </c>
      <c r="G16" s="17">
        <v>281807</v>
      </c>
      <c r="H16" s="17">
        <v>347559</v>
      </c>
      <c r="I16" s="17">
        <v>390145</v>
      </c>
      <c r="J16" s="17">
        <v>493678</v>
      </c>
      <c r="K16" s="17">
        <v>528823</v>
      </c>
      <c r="L16" s="17">
        <v>558075</v>
      </c>
      <c r="M16" s="17">
        <v>625139</v>
      </c>
      <c r="N16" s="17">
        <v>625567</v>
      </c>
      <c r="O16" s="22">
        <v>120343</v>
      </c>
      <c r="P16" s="22">
        <v>456030</v>
      </c>
      <c r="Q16" s="23">
        <f t="shared" si="0"/>
        <v>576373</v>
      </c>
      <c r="R16" s="22">
        <v>130458</v>
      </c>
      <c r="S16" s="22">
        <v>343962</v>
      </c>
      <c r="T16" s="22">
        <f>R16+S16</f>
        <v>474420</v>
      </c>
      <c r="U16" s="10">
        <v>31229</v>
      </c>
      <c r="V16" s="10">
        <v>117699</v>
      </c>
      <c r="W16" s="39">
        <f>U16+V16</f>
        <v>148928</v>
      </c>
      <c r="X16" s="10">
        <v>12446</v>
      </c>
      <c r="Y16" s="10">
        <v>0</v>
      </c>
      <c r="Z16" s="10">
        <v>12446</v>
      </c>
    </row>
    <row r="17" spans="1:26" ht="17.149999999999999" customHeight="1">
      <c r="A17" s="44" t="s">
        <v>13</v>
      </c>
      <c r="B17" s="15">
        <v>86124</v>
      </c>
      <c r="C17" s="15">
        <v>87206</v>
      </c>
      <c r="D17" s="15">
        <v>93031</v>
      </c>
      <c r="E17" s="7">
        <v>83075</v>
      </c>
      <c r="F17" s="7">
        <v>73212</v>
      </c>
      <c r="G17" s="7">
        <v>81101</v>
      </c>
      <c r="H17" s="7">
        <v>103903</v>
      </c>
      <c r="I17" s="7">
        <v>118928</v>
      </c>
      <c r="J17" s="7">
        <v>110823</v>
      </c>
      <c r="K17" s="7">
        <v>125674</v>
      </c>
      <c r="L17" s="10">
        <v>168770</v>
      </c>
      <c r="M17" s="10">
        <v>146650</v>
      </c>
      <c r="N17" s="8">
        <v>122103</v>
      </c>
      <c r="O17" s="22" t="s">
        <v>39</v>
      </c>
      <c r="P17" s="22" t="s">
        <v>39</v>
      </c>
      <c r="Q17" s="22">
        <v>115997</v>
      </c>
      <c r="R17" s="22" t="s">
        <v>39</v>
      </c>
      <c r="S17" s="22" t="s">
        <v>39</v>
      </c>
      <c r="T17" s="23">
        <v>89726</v>
      </c>
      <c r="U17" s="22">
        <v>41753</v>
      </c>
      <c r="V17" s="22" t="s">
        <v>39</v>
      </c>
      <c r="W17" s="39">
        <v>41753</v>
      </c>
      <c r="X17" s="10">
        <v>3412</v>
      </c>
      <c r="Y17" s="8" t="s">
        <v>27</v>
      </c>
      <c r="Z17" s="10">
        <v>3412</v>
      </c>
    </row>
    <row r="18" spans="1:26" ht="17.149999999999999" customHeight="1">
      <c r="A18" s="37" t="s">
        <v>14</v>
      </c>
      <c r="B18" s="7">
        <v>69000</v>
      </c>
      <c r="C18" s="7">
        <v>78000</v>
      </c>
      <c r="D18" s="7">
        <v>104122</v>
      </c>
      <c r="E18" s="7">
        <v>120139</v>
      </c>
      <c r="F18" s="8">
        <v>125891</v>
      </c>
      <c r="G18" s="7">
        <v>146350</v>
      </c>
      <c r="H18" s="7">
        <v>165059</v>
      </c>
      <c r="I18" s="7">
        <v>175203</v>
      </c>
      <c r="J18" s="7">
        <v>182188</v>
      </c>
      <c r="K18" s="7">
        <v>191442</v>
      </c>
      <c r="L18" s="8">
        <v>198685</v>
      </c>
      <c r="M18" s="8">
        <v>197632</v>
      </c>
      <c r="N18" s="8">
        <v>181840</v>
      </c>
      <c r="O18" s="22" t="s">
        <v>39</v>
      </c>
      <c r="P18" s="22" t="s">
        <v>39</v>
      </c>
      <c r="Q18" s="23">
        <v>194876</v>
      </c>
      <c r="R18" s="22" t="s">
        <v>39</v>
      </c>
      <c r="S18" s="22" t="s">
        <v>39</v>
      </c>
      <c r="T18" s="23">
        <v>210980</v>
      </c>
      <c r="U18" s="22" t="s">
        <v>39</v>
      </c>
      <c r="V18" s="22" t="s">
        <v>39</v>
      </c>
      <c r="W18" s="39">
        <v>38665</v>
      </c>
      <c r="X18" s="22" t="s">
        <v>27</v>
      </c>
      <c r="Y18" s="22" t="s">
        <v>27</v>
      </c>
      <c r="Z18" s="22" t="s">
        <v>27</v>
      </c>
    </row>
    <row r="19" spans="1:26" ht="17.149999999999999" customHeight="1">
      <c r="A19" s="37" t="s">
        <v>15</v>
      </c>
      <c r="B19" s="8" t="s">
        <v>28</v>
      </c>
      <c r="C19" s="8" t="s">
        <v>28</v>
      </c>
      <c r="D19" s="8" t="s">
        <v>28</v>
      </c>
      <c r="E19" s="8" t="s">
        <v>28</v>
      </c>
      <c r="F19" s="8" t="s">
        <v>28</v>
      </c>
      <c r="G19" s="8" t="s">
        <v>28</v>
      </c>
      <c r="H19" s="8" t="s">
        <v>28</v>
      </c>
      <c r="I19" s="8" t="s">
        <v>28</v>
      </c>
      <c r="J19" s="8" t="s">
        <v>28</v>
      </c>
      <c r="K19" s="8" t="s">
        <v>28</v>
      </c>
      <c r="L19" s="8" t="s">
        <v>28</v>
      </c>
      <c r="M19" s="8" t="s">
        <v>28</v>
      </c>
      <c r="N19" s="8" t="s">
        <v>28</v>
      </c>
      <c r="O19" s="22" t="s">
        <v>28</v>
      </c>
      <c r="P19" s="22" t="s">
        <v>28</v>
      </c>
      <c r="Q19" s="22" t="s">
        <v>28</v>
      </c>
      <c r="R19" s="22" t="s">
        <v>28</v>
      </c>
      <c r="S19" s="22" t="s">
        <v>28</v>
      </c>
      <c r="T19" s="22" t="s">
        <v>28</v>
      </c>
      <c r="U19" s="22" t="s">
        <v>28</v>
      </c>
      <c r="V19" s="22" t="s">
        <v>28</v>
      </c>
      <c r="W19" s="22" t="s">
        <v>28</v>
      </c>
      <c r="X19" s="22" t="s">
        <v>28</v>
      </c>
      <c r="Y19" s="22" t="s">
        <v>28</v>
      </c>
      <c r="Z19" s="22" t="s">
        <v>28</v>
      </c>
    </row>
    <row r="20" spans="1:26" s="13" customFormat="1" ht="17.149999999999999" customHeight="1">
      <c r="A20" s="16" t="s">
        <v>16</v>
      </c>
      <c r="B20" s="30">
        <v>173951</v>
      </c>
      <c r="C20" s="30">
        <v>232692</v>
      </c>
      <c r="D20" s="30">
        <v>242779</v>
      </c>
      <c r="E20" s="30">
        <v>227310</v>
      </c>
      <c r="F20" s="30">
        <v>190253</v>
      </c>
      <c r="G20" s="30">
        <v>179107</v>
      </c>
      <c r="H20" s="30">
        <v>196448</v>
      </c>
      <c r="I20" s="30">
        <v>209488</v>
      </c>
      <c r="J20" s="30">
        <v>214278</v>
      </c>
      <c r="K20" s="30">
        <v>228273</v>
      </c>
      <c r="L20" s="17">
        <v>239077</v>
      </c>
      <c r="M20" s="17">
        <v>241349</v>
      </c>
      <c r="N20" s="17">
        <v>254358</v>
      </c>
      <c r="O20" s="30">
        <v>216268</v>
      </c>
      <c r="P20" s="30">
        <v>47200</v>
      </c>
      <c r="Q20" s="30">
        <f>SUM(O20:P20)</f>
        <v>263468</v>
      </c>
      <c r="R20" s="23">
        <v>236642</v>
      </c>
      <c r="S20" s="23">
        <v>62876</v>
      </c>
      <c r="T20" s="23">
        <f t="shared" ref="T20" si="2">R20+S20</f>
        <v>299518</v>
      </c>
      <c r="U20" s="30">
        <v>77017</v>
      </c>
      <c r="V20" s="30">
        <v>12463</v>
      </c>
      <c r="W20" s="30">
        <f>SUM(U20:V20)</f>
        <v>89480</v>
      </c>
      <c r="X20" s="48">
        <v>82546</v>
      </c>
      <c r="Y20" s="22" t="s">
        <v>39</v>
      </c>
      <c r="Z20" s="48">
        <v>82546</v>
      </c>
    </row>
    <row r="21" spans="1:26" ht="17.149999999999999" customHeight="1">
      <c r="A21" s="37" t="s">
        <v>17</v>
      </c>
      <c r="B21" s="7">
        <v>101807</v>
      </c>
      <c r="C21" s="7">
        <v>115882</v>
      </c>
      <c r="D21" s="7">
        <v>122356</v>
      </c>
      <c r="E21" s="7">
        <v>122202</v>
      </c>
      <c r="F21" s="8">
        <v>129305</v>
      </c>
      <c r="G21" s="8">
        <v>129500</v>
      </c>
      <c r="H21" s="8">
        <v>127604</v>
      </c>
      <c r="I21" s="7">
        <v>134694</v>
      </c>
      <c r="J21" s="7">
        <v>124673</v>
      </c>
      <c r="K21" s="7">
        <v>131795</v>
      </c>
      <c r="L21" s="10">
        <v>139043</v>
      </c>
      <c r="M21" s="8">
        <v>146089</v>
      </c>
      <c r="N21" s="8">
        <v>157515</v>
      </c>
      <c r="O21" s="22" t="s">
        <v>39</v>
      </c>
      <c r="P21" s="22" t="s">
        <v>39</v>
      </c>
      <c r="Q21" s="23">
        <v>172496</v>
      </c>
      <c r="R21" s="22" t="s">
        <v>39</v>
      </c>
      <c r="S21" s="22" t="s">
        <v>39</v>
      </c>
      <c r="T21" s="23">
        <v>168569</v>
      </c>
      <c r="U21" s="1">
        <v>21673</v>
      </c>
      <c r="V21" s="22" t="s">
        <v>39</v>
      </c>
      <c r="W21" s="39">
        <v>21673</v>
      </c>
      <c r="X21" s="49">
        <v>1817</v>
      </c>
      <c r="Y21" s="22" t="s">
        <v>39</v>
      </c>
      <c r="Z21" s="49">
        <v>1817</v>
      </c>
    </row>
    <row r="22" spans="1:26" s="46" customFormat="1" ht="17.149999999999999" customHeight="1">
      <c r="A22" s="53" t="s">
        <v>40</v>
      </c>
      <c r="B22" s="12">
        <v>9000</v>
      </c>
      <c r="C22" s="12">
        <v>11482</v>
      </c>
      <c r="D22" s="12">
        <v>13784</v>
      </c>
      <c r="E22" s="12">
        <v>16264</v>
      </c>
      <c r="F22" s="50">
        <v>18260</v>
      </c>
      <c r="G22" s="50">
        <v>20521</v>
      </c>
      <c r="H22" s="50">
        <v>24952</v>
      </c>
      <c r="I22" s="50">
        <v>23925</v>
      </c>
      <c r="J22" s="50">
        <v>24431</v>
      </c>
      <c r="K22" s="50">
        <v>20061</v>
      </c>
      <c r="L22" s="49">
        <v>21623</v>
      </c>
      <c r="M22" s="48">
        <v>23192</v>
      </c>
      <c r="N22" s="48">
        <v>25709</v>
      </c>
      <c r="O22" s="22">
        <v>27866</v>
      </c>
      <c r="P22" s="22">
        <v>4984</v>
      </c>
      <c r="Q22" s="23">
        <f>O22+P22</f>
        <v>32850</v>
      </c>
      <c r="R22" s="22">
        <v>28930</v>
      </c>
      <c r="S22" s="22">
        <v>1914</v>
      </c>
      <c r="T22" s="22">
        <v>30821</v>
      </c>
      <c r="U22" s="46">
        <v>4440</v>
      </c>
      <c r="V22" s="22" t="s">
        <v>39</v>
      </c>
      <c r="W22" s="50">
        <v>4440</v>
      </c>
      <c r="X22" s="46">
        <v>737</v>
      </c>
      <c r="Y22" s="22" t="s">
        <v>39</v>
      </c>
      <c r="Z22" s="46">
        <v>737</v>
      </c>
    </row>
    <row r="23" spans="1:26" ht="17.149999999999999" customHeight="1">
      <c r="A23" s="37" t="s">
        <v>18</v>
      </c>
      <c r="B23" s="8" t="s">
        <v>28</v>
      </c>
      <c r="C23" s="8" t="s">
        <v>28</v>
      </c>
      <c r="D23" s="8" t="s">
        <v>28</v>
      </c>
      <c r="E23" s="8" t="s">
        <v>28</v>
      </c>
      <c r="F23" s="8" t="s">
        <v>28</v>
      </c>
      <c r="G23" s="8" t="s">
        <v>28</v>
      </c>
      <c r="H23" s="8" t="s">
        <v>28</v>
      </c>
      <c r="I23" s="8" t="s">
        <v>28</v>
      </c>
      <c r="J23" s="8" t="s">
        <v>28</v>
      </c>
      <c r="K23" s="8">
        <v>42</v>
      </c>
      <c r="L23" s="8">
        <v>120</v>
      </c>
      <c r="M23" s="8">
        <v>81</v>
      </c>
      <c r="N23" s="8">
        <v>70</v>
      </c>
      <c r="O23" s="22">
        <v>51</v>
      </c>
      <c r="P23" s="22">
        <v>0</v>
      </c>
      <c r="Q23" s="22">
        <v>51</v>
      </c>
      <c r="R23" s="22">
        <v>11</v>
      </c>
      <c r="S23" s="22">
        <v>0</v>
      </c>
      <c r="T23" s="22">
        <v>11</v>
      </c>
      <c r="U23" s="1">
        <v>0</v>
      </c>
      <c r="V23" s="46">
        <v>0</v>
      </c>
      <c r="W23" s="10">
        <v>0</v>
      </c>
      <c r="X23" s="46">
        <v>0</v>
      </c>
      <c r="Y23" s="46">
        <v>0</v>
      </c>
      <c r="Z23" s="46">
        <v>0</v>
      </c>
    </row>
    <row r="24" spans="1:26" s="13" customFormat="1" ht="17.149999999999999" customHeight="1">
      <c r="A24" s="18" t="s">
        <v>19</v>
      </c>
      <c r="B24" s="48" t="s">
        <v>30</v>
      </c>
      <c r="C24" s="48" t="s">
        <v>31</v>
      </c>
      <c r="D24" s="48" t="s">
        <v>32</v>
      </c>
      <c r="E24" s="48" t="s">
        <v>33</v>
      </c>
      <c r="F24" s="48" t="s">
        <v>34</v>
      </c>
      <c r="G24" s="48" t="s">
        <v>35</v>
      </c>
      <c r="H24" s="48" t="s">
        <v>36</v>
      </c>
      <c r="I24" s="48" t="s">
        <v>37</v>
      </c>
      <c r="J24" s="48" t="s">
        <v>38</v>
      </c>
      <c r="K24" s="42">
        <v>65801</v>
      </c>
      <c r="L24" s="42">
        <v>72553</v>
      </c>
      <c r="M24" s="42">
        <v>86662</v>
      </c>
      <c r="N24" s="42">
        <v>86579</v>
      </c>
      <c r="O24" s="22">
        <v>54046</v>
      </c>
      <c r="P24" s="22">
        <v>23260</v>
      </c>
      <c r="Q24" s="22">
        <f>O24+P24</f>
        <v>77306</v>
      </c>
      <c r="R24" s="43">
        <v>67284</v>
      </c>
      <c r="S24" s="43">
        <v>26688</v>
      </c>
      <c r="T24" s="43">
        <v>93972</v>
      </c>
      <c r="U24" s="65">
        <v>11540</v>
      </c>
      <c r="V24" s="65">
        <v>6</v>
      </c>
      <c r="W24" s="66">
        <f>U24+V24</f>
        <v>11546</v>
      </c>
      <c r="X24" s="67">
        <v>202</v>
      </c>
      <c r="Y24" s="54">
        <v>0</v>
      </c>
      <c r="Z24" s="66">
        <f>X24+Y24</f>
        <v>202</v>
      </c>
    </row>
    <row r="25" spans="1:26" ht="17.149999999999999" customHeight="1">
      <c r="A25" s="37" t="s">
        <v>20</v>
      </c>
      <c r="B25" s="7">
        <v>1000</v>
      </c>
      <c r="C25" s="7">
        <v>1000</v>
      </c>
      <c r="D25" s="7">
        <v>1000</v>
      </c>
      <c r="E25" s="7">
        <v>2000</v>
      </c>
      <c r="F25" s="8">
        <v>1604</v>
      </c>
      <c r="G25" s="8">
        <v>1657</v>
      </c>
      <c r="H25" s="8">
        <v>1232</v>
      </c>
      <c r="I25" s="7">
        <v>1019</v>
      </c>
      <c r="J25" s="8">
        <v>1444</v>
      </c>
      <c r="K25" s="8">
        <v>1527</v>
      </c>
      <c r="L25" s="26">
        <v>2541</v>
      </c>
      <c r="M25" s="26">
        <v>2609</v>
      </c>
      <c r="N25" s="24">
        <v>2560</v>
      </c>
      <c r="O25" s="22">
        <v>3242</v>
      </c>
      <c r="P25" s="22">
        <v>0</v>
      </c>
      <c r="Q25" s="23">
        <v>3242</v>
      </c>
      <c r="R25" s="22">
        <v>3611</v>
      </c>
      <c r="S25" s="22">
        <v>0</v>
      </c>
      <c r="T25" s="22">
        <v>3611</v>
      </c>
      <c r="U25" s="39">
        <v>650</v>
      </c>
      <c r="V25" s="22">
        <v>0</v>
      </c>
      <c r="W25" s="39">
        <v>650</v>
      </c>
      <c r="X25" s="22" t="s">
        <v>27</v>
      </c>
      <c r="Y25" s="22" t="s">
        <v>27</v>
      </c>
      <c r="Z25" s="22" t="s">
        <v>27</v>
      </c>
    </row>
    <row r="26" spans="1:26" s="46" customFormat="1" ht="17.149999999999999" customHeight="1">
      <c r="A26" s="53" t="s">
        <v>21</v>
      </c>
      <c r="B26" s="19">
        <v>124520</v>
      </c>
      <c r="C26" s="19">
        <v>154101</v>
      </c>
      <c r="D26" s="19">
        <v>167082</v>
      </c>
      <c r="E26" s="19">
        <v>196795</v>
      </c>
      <c r="F26" s="48">
        <v>225493</v>
      </c>
      <c r="G26" s="48">
        <v>237648</v>
      </c>
      <c r="H26" s="19">
        <v>248898</v>
      </c>
      <c r="I26" s="48">
        <v>321404</v>
      </c>
      <c r="J26" s="48">
        <v>357405</v>
      </c>
      <c r="K26" s="48">
        <v>329013</v>
      </c>
      <c r="L26" s="11">
        <v>287423</v>
      </c>
      <c r="M26" s="11">
        <v>351599</v>
      </c>
      <c r="N26" s="14">
        <v>332659</v>
      </c>
      <c r="O26" s="23">
        <v>115634</v>
      </c>
      <c r="P26" s="23">
        <v>234567</v>
      </c>
      <c r="Q26" s="23">
        <f t="shared" si="0"/>
        <v>350201</v>
      </c>
      <c r="R26" s="23">
        <v>120628</v>
      </c>
      <c r="S26" s="23">
        <v>135357</v>
      </c>
      <c r="T26" s="23">
        <f t="shared" ref="T26" si="3">R26+S26</f>
        <v>255985</v>
      </c>
      <c r="U26" s="49">
        <v>21965</v>
      </c>
      <c r="V26" s="49">
        <v>60401</v>
      </c>
      <c r="W26" s="39">
        <f>U26+V26</f>
        <v>82366</v>
      </c>
      <c r="X26" s="22">
        <v>3495</v>
      </c>
      <c r="Y26" s="22">
        <v>0</v>
      </c>
      <c r="Z26" s="22">
        <v>3495</v>
      </c>
    </row>
    <row r="27" spans="1:26" ht="17.149999999999999" customHeight="1">
      <c r="A27" s="37" t="s">
        <v>22</v>
      </c>
      <c r="B27" s="8" t="s">
        <v>28</v>
      </c>
      <c r="C27" s="8" t="s">
        <v>28</v>
      </c>
      <c r="D27" s="8" t="s">
        <v>28</v>
      </c>
      <c r="E27" s="8" t="s">
        <v>28</v>
      </c>
      <c r="F27" s="8" t="s">
        <v>28</v>
      </c>
      <c r="G27" s="8" t="s">
        <v>28</v>
      </c>
      <c r="H27" s="8" t="s">
        <v>28</v>
      </c>
      <c r="I27" s="8" t="s">
        <v>28</v>
      </c>
      <c r="J27" s="8" t="s">
        <v>28</v>
      </c>
      <c r="K27" s="8" t="s">
        <v>28</v>
      </c>
      <c r="L27" s="8" t="s">
        <v>28</v>
      </c>
      <c r="M27" s="8" t="s">
        <v>28</v>
      </c>
      <c r="N27" s="8" t="s">
        <v>28</v>
      </c>
      <c r="O27" s="8" t="s">
        <v>28</v>
      </c>
      <c r="P27" s="8" t="s">
        <v>28</v>
      </c>
      <c r="Q27" s="8" t="s">
        <v>28</v>
      </c>
      <c r="R27" s="8" t="s">
        <v>28</v>
      </c>
      <c r="S27" s="8" t="s">
        <v>28</v>
      </c>
      <c r="T27" s="8" t="s">
        <v>28</v>
      </c>
      <c r="U27" s="8" t="s">
        <v>28</v>
      </c>
      <c r="V27" s="8" t="s">
        <v>28</v>
      </c>
      <c r="W27" s="8" t="s">
        <v>28</v>
      </c>
      <c r="X27" s="8" t="s">
        <v>28</v>
      </c>
      <c r="Y27" s="8" t="s">
        <v>28</v>
      </c>
      <c r="Z27" s="8" t="s">
        <v>28</v>
      </c>
    </row>
    <row r="28" spans="1:26">
      <c r="O28" s="13"/>
    </row>
    <row r="29" spans="1:26">
      <c r="A29" s="18" t="s">
        <v>50</v>
      </c>
      <c r="B29" s="13"/>
      <c r="C29" s="13"/>
      <c r="D29" s="13"/>
      <c r="E29" s="13"/>
      <c r="F29" s="13"/>
      <c r="G29" s="13"/>
      <c r="H29" s="13"/>
      <c r="I29" s="13"/>
      <c r="J29" s="13"/>
      <c r="K29" s="31"/>
      <c r="L29" s="32"/>
      <c r="M29" s="32"/>
      <c r="N29" s="33"/>
      <c r="O29" s="20"/>
      <c r="P29" s="20"/>
      <c r="Q29" s="21"/>
      <c r="R29" s="29"/>
      <c r="S29" s="29"/>
      <c r="T29" s="29"/>
    </row>
    <row r="30" spans="1:26">
      <c r="A30" s="1" t="s">
        <v>26</v>
      </c>
      <c r="T30" s="10"/>
    </row>
    <row r="31" spans="1:26" ht="15.75" customHeight="1">
      <c r="A31" s="62" t="s">
        <v>47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26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>
      <c r="A33" s="1" t="s">
        <v>51</v>
      </c>
    </row>
    <row r="34" spans="1:11">
      <c r="A34" s="1" t="s">
        <v>41</v>
      </c>
    </row>
    <row r="35" spans="1:11">
      <c r="A35" s="1" t="s">
        <v>42</v>
      </c>
    </row>
    <row r="36" spans="1:11">
      <c r="A36" s="60" t="s">
        <v>48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>
      <c r="A37" s="1" t="s">
        <v>43</v>
      </c>
    </row>
    <row r="38" spans="1:11">
      <c r="A38" s="1" t="s">
        <v>49</v>
      </c>
    </row>
  </sheetData>
  <mergeCells count="10">
    <mergeCell ref="A32:K32"/>
    <mergeCell ref="A36:K36"/>
    <mergeCell ref="O4:Q4"/>
    <mergeCell ref="R4:T4"/>
    <mergeCell ref="A31:L31"/>
    <mergeCell ref="X4:Z4"/>
    <mergeCell ref="B1:Z1"/>
    <mergeCell ref="B2:Z2"/>
    <mergeCell ref="B3:Z3"/>
    <mergeCell ref="U4:W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 arrivals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gaelle</dc:creator>
  <cp:lastModifiedBy>Nilima Lal</cp:lastModifiedBy>
  <cp:lastPrinted>2013-06-13T00:15:39Z</cp:lastPrinted>
  <dcterms:created xsi:type="dcterms:W3CDTF">2008-02-21T01:55:37Z</dcterms:created>
  <dcterms:modified xsi:type="dcterms:W3CDTF">2022-05-22T21:23:46Z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